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F\"/>
    </mc:Choice>
  </mc:AlternateContent>
  <xr:revisionPtr revIDLastSave="36" documentId="13_ncr:1_{E6D35AFB-0DC4-4401-87DE-C9C37EB294E3}" xr6:coauthVersionLast="47" xr6:coauthVersionMax="47" xr10:uidLastSave="{468C9370-843F-4A3C-B718-0B9569609495}"/>
  <bookViews>
    <workbookView xWindow="0" yWindow="0" windowWidth="28800" windowHeight="12075" firstSheet="2" activeTab="3" xr2:uid="{F562FD90-B5C9-4C4B-844A-09A05E8A1CCB}"/>
  </bookViews>
  <sheets>
    <sheet name="L1" sheetId="1" r:id="rId1"/>
    <sheet name="L2" sheetId="2" r:id="rId2"/>
    <sheet name="L3P1" sheetId="3" r:id="rId3"/>
    <sheet name="L3P2" sheetId="4" r:id="rId4"/>
  </sheets>
  <definedNames>
    <definedName name="_xlnm.Print_Area" localSheetId="0">'L1'!$A$1:$H$56</definedName>
    <definedName name="_xlnm.Print_Area" localSheetId="1">'L2'!$A$1:$H$62</definedName>
    <definedName name="_xlnm.Print_Area" localSheetId="2">L3P1!$A$1:$H$70</definedName>
    <definedName name="_xlnm.Print_Area" localSheetId="3">L3P2!$A$1:$H$59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8" i="4" l="1"/>
  <c r="D69" i="3"/>
  <c r="D61" i="2"/>
  <c r="D55" i="1" l="1"/>
</calcChain>
</file>

<file path=xl/sharedStrings.xml><?xml version="1.0" encoding="utf-8"?>
<sst xmlns="http://schemas.openxmlformats.org/spreadsheetml/2006/main" count="712" uniqueCount="203">
  <si>
    <t>Composante</t>
  </si>
  <si>
    <t>Mention</t>
  </si>
  <si>
    <t>Parcours</t>
  </si>
  <si>
    <t>Code SISE</t>
  </si>
  <si>
    <t>Code Accréditation</t>
  </si>
  <si>
    <t>Code Diplôme</t>
  </si>
  <si>
    <t>Code étape</t>
  </si>
  <si>
    <t>UFR DROIT JULIE-VICTOIRE DAUBIE</t>
  </si>
  <si>
    <t>DROIT</t>
  </si>
  <si>
    <t>Semestre</t>
  </si>
  <si>
    <t>Libellé UE</t>
  </si>
  <si>
    <t>ECTS</t>
  </si>
  <si>
    <t>Libellé Enseignement</t>
  </si>
  <si>
    <t>Type d'enseignement</t>
  </si>
  <si>
    <t>Volume horaire</t>
  </si>
  <si>
    <t>Tsem</t>
  </si>
  <si>
    <t>SEM</t>
  </si>
  <si>
    <t>UE</t>
  </si>
  <si>
    <t>Semestre 1</t>
  </si>
  <si>
    <t>Fondamentaux 1</t>
  </si>
  <si>
    <t>Introduction générale au droit</t>
  </si>
  <si>
    <t>CM</t>
  </si>
  <si>
    <t>UE1.1</t>
  </si>
  <si>
    <t>UE3.1</t>
  </si>
  <si>
    <t>UE5.1</t>
  </si>
  <si>
    <t>Droit constitutionnel 1</t>
  </si>
  <si>
    <t>TD</t>
  </si>
  <si>
    <t>Fondamentaux 2</t>
  </si>
  <si>
    <t>Institutions juridictionnelles</t>
  </si>
  <si>
    <t>UE1.2</t>
  </si>
  <si>
    <t>UE3.2</t>
  </si>
  <si>
    <t>UE5.2</t>
  </si>
  <si>
    <t>Droit des personnes</t>
  </si>
  <si>
    <t>Mineures 1</t>
  </si>
  <si>
    <t>Administration publique</t>
  </si>
  <si>
    <t>UE1.3</t>
  </si>
  <si>
    <t>UE3.3</t>
  </si>
  <si>
    <t>UE5.3</t>
  </si>
  <si>
    <t>Administration économique et sociale</t>
  </si>
  <si>
    <t>Economie et gestion</t>
  </si>
  <si>
    <t>Sciences politiques</t>
  </si>
  <si>
    <t>Histoire de l'art et archéologie</t>
  </si>
  <si>
    <t>Mineures 2</t>
  </si>
  <si>
    <t>UE1.4</t>
  </si>
  <si>
    <t>UE3.4</t>
  </si>
  <si>
    <t>UE5.4</t>
  </si>
  <si>
    <t>Langues</t>
  </si>
  <si>
    <t>Langue vivante 1</t>
  </si>
  <si>
    <t>TR</t>
  </si>
  <si>
    <t>UE1.5</t>
  </si>
  <si>
    <t>UE3.5</t>
  </si>
  <si>
    <t>UE5.5</t>
  </si>
  <si>
    <t>Accompagnement</t>
  </si>
  <si>
    <t>Accompagnement - méthodologie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</si>
  <si>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</si>
  <si>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</si>
  <si>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</si>
  <si>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</si>
  <si>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</si>
  <si>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</si>
  <si>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</si>
  <si>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</si>
  <si>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</si>
  <si>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</si>
  <si>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</si>
  <si>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</si>
  <si>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</si>
  <si>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</si>
  <si>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</si>
  <si>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</si>
  <si>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</si>
  <si>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Droit constitutionnel 2</t>
  </si>
  <si>
    <t>UE2.1</t>
  </si>
  <si>
    <t>UE4.1</t>
  </si>
  <si>
    <t>UE6.1</t>
  </si>
  <si>
    <t>Droit de la famille</t>
  </si>
  <si>
    <t>UE2.2</t>
  </si>
  <si>
    <t>UE4.2</t>
  </si>
  <si>
    <t>UE6.2</t>
  </si>
  <si>
    <t>Fondamentaux 3</t>
  </si>
  <si>
    <t>Institutions administratives</t>
  </si>
  <si>
    <t>UE2.3</t>
  </si>
  <si>
    <t>UE4.3</t>
  </si>
  <si>
    <t>UE6.3</t>
  </si>
  <si>
    <t>Institutions internationales et européennes</t>
  </si>
  <si>
    <t>Complémentaire Libre (2 enseignements au choix)</t>
  </si>
  <si>
    <t>Sociologie du droit</t>
  </si>
  <si>
    <t>UE2.4</t>
  </si>
  <si>
    <t>UE4.4</t>
  </si>
  <si>
    <t>UE6.4</t>
  </si>
  <si>
    <t>Histoire du droit</t>
  </si>
  <si>
    <t>Economie 1</t>
  </si>
  <si>
    <t>De la dépêche à l'analyse</t>
  </si>
  <si>
    <t>Histoire contemporaine (de 1870 à nos jours)</t>
  </si>
  <si>
    <t>Ouverture</t>
  </si>
  <si>
    <t>Langue vivante 2</t>
  </si>
  <si>
    <t>Sport</t>
  </si>
  <si>
    <t>Histoire constitutionnelle et politique</t>
  </si>
  <si>
    <t>Questions européennes</t>
  </si>
  <si>
    <t>UE2.5</t>
  </si>
  <si>
    <t>UE4.5</t>
  </si>
  <si>
    <t>UE6.5</t>
  </si>
  <si>
    <t>complémentaires BIDI</t>
  </si>
  <si>
    <t>UE2.6</t>
  </si>
  <si>
    <t>UE4.6</t>
  </si>
  <si>
    <t>UE6.6</t>
  </si>
  <si>
    <t>UE2.7</t>
  </si>
  <si>
    <t>UE4.7</t>
  </si>
  <si>
    <t>UE6.7</t>
  </si>
  <si>
    <t>TIC</t>
  </si>
  <si>
    <t>Technologies de l'information et de la communication (TIC)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</si>
  <si>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</si>
  <si>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</si>
  <si>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</si>
  <si>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</si>
  <si>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</si>
  <si>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</si>
  <si>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</si>
  <si>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</si>
  <si>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</si>
  <si>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</si>
  <si>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</si>
  <si>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Histoire de la pensée juridique</t>
  </si>
  <si>
    <t>Questions sociétales et environnementales</t>
  </si>
  <si>
    <t>Entrepreunariat</t>
  </si>
  <si>
    <t>Histoire des idées politiques 1</t>
  </si>
  <si>
    <t>Préparation LP 1. Pratique des métiers du droit et de la justice</t>
  </si>
  <si>
    <t>Semestre 3</t>
  </si>
  <si>
    <t>Droit des obligations 1</t>
  </si>
  <si>
    <t>Droit administratif 1</t>
  </si>
  <si>
    <t>Fondamentaux 3 (1 seul TD au choix parmi les trois proposés)</t>
  </si>
  <si>
    <t>Droit commercial et des affaires 1</t>
  </si>
  <si>
    <t>Droit pénal 1</t>
  </si>
  <si>
    <t>Droit de l'Union européenne 1</t>
  </si>
  <si>
    <t>Semestre 4</t>
  </si>
  <si>
    <t>Droit des obligations 2</t>
  </si>
  <si>
    <t>Droit administratif 2</t>
  </si>
  <si>
    <t>Droit de l'Union européenne 2</t>
  </si>
  <si>
    <t>Droit pénal 2</t>
  </si>
  <si>
    <t>Droit commercial et des affaires 2</t>
  </si>
  <si>
    <t>Finances publiques</t>
  </si>
  <si>
    <t>Grands débats contemporains</t>
  </si>
  <si>
    <t>Administrations publiques comparées</t>
  </si>
  <si>
    <t>Systèmes juridiques comparés</t>
  </si>
  <si>
    <t>Questions sociales et sanitaires</t>
  </si>
  <si>
    <t>Histoire des idées politiques 2</t>
  </si>
  <si>
    <t>Préprofessionnalisation</t>
  </si>
  <si>
    <t>Projet personnel et professionnel - préparer ses candidatures 1</t>
  </si>
  <si>
    <t>PROJSUIV</t>
  </si>
  <si>
    <t>Préparation LP 2. Actes juridiques/Droit du recouvrement</t>
  </si>
  <si>
    <t>DROIT PRIVÉ</t>
  </si>
  <si>
    <t>Semestre 5</t>
  </si>
  <si>
    <t>Procédure civile</t>
  </si>
  <si>
    <t>Droit des biens</t>
  </si>
  <si>
    <t>Fondamentaux 2 (1 seul TD au choix parmi les quatre proposés)</t>
  </si>
  <si>
    <t>Droit social 1</t>
  </si>
  <si>
    <t>Procédure pénale</t>
  </si>
  <si>
    <t>Droit commun des sociétés</t>
  </si>
  <si>
    <t>Droit des obligations 3</t>
  </si>
  <si>
    <t>Droit fiscal général</t>
  </si>
  <si>
    <t>Intoduction au droit du numérique et des legaltech</t>
  </si>
  <si>
    <t>Introduction aux modes alternatifs de règlement des différends (MARD)</t>
  </si>
  <si>
    <t>Introduction au droit des transports et des mobilités</t>
  </si>
  <si>
    <t>Introduction au droit de la propriété intellectuelle</t>
  </si>
  <si>
    <t>Droit des ventes mobilières aux enchères publiques et commissaires de justice</t>
  </si>
  <si>
    <t>Introduction au droit des évènements sportifs et culturels</t>
  </si>
  <si>
    <t>Théorie du droit</t>
  </si>
  <si>
    <t>Common law</t>
  </si>
  <si>
    <t>Anglais de spécialité</t>
  </si>
  <si>
    <t>Projet personnel et professionnel (PPP) - préparer ses candidatures 2</t>
  </si>
  <si>
    <t>Semestre 6</t>
  </si>
  <si>
    <t>Droit des libertés fondamentales</t>
  </si>
  <si>
    <t>Droit spécial des sociétés</t>
  </si>
  <si>
    <t>Droit social 2</t>
  </si>
  <si>
    <t>Droit pénal spécial</t>
  </si>
  <si>
    <t>Droit des contrats spéciaux</t>
  </si>
  <si>
    <t>Droit de la propriété littéraire et artistique</t>
  </si>
  <si>
    <t>Mécénat</t>
  </si>
  <si>
    <t>Droit et littérature</t>
  </si>
  <si>
    <t>Droit de l'UE de l'asile et des migrations</t>
  </si>
  <si>
    <t>Droit international de l'art</t>
  </si>
  <si>
    <t>PIX+Droit</t>
  </si>
  <si>
    <t>Droit du patrimoine culturel et artistique</t>
  </si>
  <si>
    <t>complémentaire BIDI</t>
  </si>
  <si>
    <t>Certification des compétences 1 : rédaction juridique</t>
  </si>
  <si>
    <t xml:space="preserve">Certification des compétences 2 : méthodologie de la recherche </t>
  </si>
  <si>
    <t>DROIT PUBLIC</t>
  </si>
  <si>
    <t>Droit des collectivités territoriales 1</t>
  </si>
  <si>
    <t>Droit des libertés fondamentales 1</t>
  </si>
  <si>
    <t>Droit des relations entre le public et l'administration et nudge public</t>
  </si>
  <si>
    <t>Droit public des biens</t>
  </si>
  <si>
    <t>Management public</t>
  </si>
  <si>
    <t>Gestion des services publics</t>
  </si>
  <si>
    <t>Transformations publiques</t>
  </si>
  <si>
    <t>Droit des libertés fondamentales 2</t>
  </si>
  <si>
    <t>Droit constitutionnel comparé</t>
  </si>
  <si>
    <t>Droit des collectivités territoriales 2</t>
  </si>
  <si>
    <t>Droit de la fonction publique et de la déontologie</t>
  </si>
  <si>
    <t>Droit international public</t>
  </si>
  <si>
    <t>Droit de l'environnement</t>
  </si>
  <si>
    <t>Culture numérique</t>
  </si>
  <si>
    <t xml:space="preserve">Histoire de l'administration </t>
  </si>
  <si>
    <t>Certification des compétences 2 : méthodologie de la recherche et du mémoire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</si>
</sst>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0" xfId="0" applyFill="1" applyBorder="1" applyAlignment="1">
      <alignment horizontal="right" vertical="center" wrapText="1"/>
    </xf>
    <xf numFmtId="0" fontId="0" fillId="3" borderId="10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1" fillId="0" borderId="13" xfId="0" applyFont="1" applyBorder="1" applyAlignment="1">
      <alignment horizontal="center" vertical="center"/>
    </xf>
    <xf numFmtId="0" fontId="0" fillId="0" borderId="13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0" xfId="0" applyAlignment="1">
      <alignment horizontal="left" vertical="top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0" fillId="0" borderId="2" xfId="0" applyBorder="1" applyAlignment="1" applyProtection="1">
      <alignment vertical="center" wrapText="1"/>
      <protection locked="0"/>
    </xf>
    <xf numFmtId="0" fontId="0" fillId="0" borderId="13" xfId="0" applyBorder="1" applyAlignment="1" applyProtection="1">
      <alignment vertical="center" wrapText="1"/>
      <protection locked="0"/>
    </xf>
    <xf numFmtId="0" fontId="0" fillId="0" borderId="3" xfId="0" applyBorder="1" applyAlignment="1" applyProtection="1">
      <alignment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18" xfId="0" applyBorder="1" applyAlignment="1" applyProtection="1">
      <alignment vertical="center" wrapText="1"/>
      <protection locked="0"/>
    </xf>
    <xf numFmtId="0" fontId="0" fillId="0" borderId="18" xfId="0" applyBorder="1" applyAlignment="1" applyProtection="1">
      <alignment horizontal="center" vertical="center" wrapText="1"/>
      <protection locked="0"/>
    </xf>
    <xf numFmtId="0" fontId="0" fillId="5" borderId="3" xfId="0" applyFill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1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1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0" fillId="0" borderId="5" xfId="0" applyBorder="1" applyAlignment="1" applyProtection="1">
      <alignment horizontal="left" vertical="top" wrapText="1"/>
      <protection locked="0"/>
    </xf>
    <xf numFmtId="0" fontId="0" fillId="2" borderId="11" xfId="0" applyFill="1" applyBorder="1" applyAlignment="1">
      <alignment horizontal="center" vertical="top" wrapText="1"/>
    </xf>
    <xf numFmtId="0" fontId="0" fillId="2" borderId="12" xfId="0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center"/>
    </xf>
    <xf numFmtId="0" fontId="0" fillId="3" borderId="11" xfId="0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center"/>
    </xf>
    <xf numFmtId="0" fontId="0" fillId="0" borderId="19" xfId="0" applyBorder="1" applyAlignment="1" applyProtection="1">
      <alignment horizontal="left" vertical="top" wrapText="1"/>
      <protection locked="0"/>
    </xf>
    <xf numFmtId="0" fontId="0" fillId="0" borderId="20" xfId="0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M55"/>
  <sheetViews>
    <sheetView topLeftCell="A40" workbookViewId="0">
      <selection activeCell="E22" sqref="E22:F23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1" t="s">
        <v>0</v>
      </c>
      <c r="D2" s="24"/>
      <c r="E2" s="13" t="s">
        <v>1</v>
      </c>
      <c r="F2" s="13" t="s">
        <v>2</v>
      </c>
      <c r="G2" s="18" t="s">
        <v>3</v>
      </c>
      <c r="H2" s="18" t="s">
        <v>4</v>
      </c>
      <c r="I2" s="17" t="s">
        <v>5</v>
      </c>
      <c r="J2" s="17" t="s">
        <v>6</v>
      </c>
    </row>
    <row r="3" spans="2:13" ht="30.75" customHeight="1">
      <c r="C3" s="12" t="s">
        <v>7</v>
      </c>
      <c r="D3" s="25"/>
      <c r="E3" s="14" t="s">
        <v>8</v>
      </c>
      <c r="F3" s="14"/>
      <c r="G3" s="19">
        <v>2300002</v>
      </c>
      <c r="H3" s="19">
        <v>20140754</v>
      </c>
    </row>
    <row r="4" spans="2:13" hidden="1">
      <c r="I4" s="17"/>
    </row>
    <row r="5" spans="2:13" hidden="1"/>
    <row r="7" spans="2:13" s="1" customFormat="1" ht="33" customHeight="1" thickBot="1">
      <c r="B7" s="6" t="s">
        <v>9</v>
      </c>
      <c r="C7" s="5" t="s">
        <v>10</v>
      </c>
      <c r="D7" s="6" t="s">
        <v>11</v>
      </c>
      <c r="E7" s="53" t="s">
        <v>12</v>
      </c>
      <c r="F7" s="53"/>
      <c r="G7" s="5" t="s">
        <v>13</v>
      </c>
      <c r="H7" s="5" t="s">
        <v>14</v>
      </c>
      <c r="I7" s="1" t="s">
        <v>15</v>
      </c>
      <c r="J7" s="1" t="s">
        <v>16</v>
      </c>
      <c r="K7" s="1" t="s">
        <v>17</v>
      </c>
    </row>
    <row r="8" spans="2:13" s="4" customFormat="1" ht="30" customHeight="1">
      <c r="B8" s="40" t="s">
        <v>18</v>
      </c>
      <c r="C8" s="37" t="s">
        <v>19</v>
      </c>
      <c r="D8" s="38">
        <v>6</v>
      </c>
      <c r="E8" s="50" t="s">
        <v>20</v>
      </c>
      <c r="F8" s="50"/>
      <c r="G8" s="21" t="s">
        <v>21</v>
      </c>
      <c r="H8" s="22">
        <v>20</v>
      </c>
      <c r="I8" s="4">
        <v>1</v>
      </c>
      <c r="J8" s="4">
        <v>1</v>
      </c>
      <c r="K8" s="4" t="s">
        <v>22</v>
      </c>
      <c r="L8" s="4" t="s">
        <v>23</v>
      </c>
      <c r="M8" s="4" t="s">
        <v>24</v>
      </c>
    </row>
    <row r="9" spans="2:13" s="4" customFormat="1" ht="30" customHeight="1">
      <c r="B9" s="41"/>
      <c r="C9" s="32"/>
      <c r="D9" s="35"/>
      <c r="E9" s="29" t="s">
        <v>25</v>
      </c>
      <c r="F9" s="30"/>
      <c r="G9" s="26" t="s">
        <v>21</v>
      </c>
      <c r="H9" s="27">
        <v>30</v>
      </c>
    </row>
    <row r="10" spans="2:13" s="4" customFormat="1" ht="30" customHeight="1">
      <c r="B10" s="41"/>
      <c r="C10" s="33"/>
      <c r="D10" s="36"/>
      <c r="E10" s="29" t="s">
        <v>25</v>
      </c>
      <c r="F10" s="30"/>
      <c r="G10" s="26" t="s">
        <v>26</v>
      </c>
      <c r="H10" s="27">
        <v>15</v>
      </c>
    </row>
    <row r="11" spans="2:13" s="4" customFormat="1" ht="30" customHeight="1">
      <c r="B11" s="42"/>
      <c r="C11" s="31" t="s">
        <v>27</v>
      </c>
      <c r="D11" s="34">
        <v>6</v>
      </c>
      <c r="E11" s="48" t="s">
        <v>28</v>
      </c>
      <c r="F11" s="48"/>
      <c r="G11" s="20" t="s">
        <v>21</v>
      </c>
      <c r="H11" s="23">
        <v>20</v>
      </c>
      <c r="J11" s="4">
        <v>1</v>
      </c>
      <c r="K11" s="4" t="s">
        <v>29</v>
      </c>
      <c r="L11" s="4" t="s">
        <v>30</v>
      </c>
      <c r="M11" s="4" t="s">
        <v>31</v>
      </c>
    </row>
    <row r="12" spans="2:13" s="4" customFormat="1" ht="30" customHeight="1">
      <c r="B12" s="42"/>
      <c r="C12" s="32"/>
      <c r="D12" s="35"/>
      <c r="E12" s="29" t="s">
        <v>32</v>
      </c>
      <c r="F12" s="30"/>
      <c r="G12" s="20" t="s">
        <v>21</v>
      </c>
      <c r="H12" s="23">
        <v>30</v>
      </c>
    </row>
    <row r="13" spans="2:13" s="4" customFormat="1" ht="30" customHeight="1">
      <c r="B13" s="42"/>
      <c r="C13" s="33"/>
      <c r="D13" s="36"/>
      <c r="E13" s="29" t="s">
        <v>32</v>
      </c>
      <c r="F13" s="30"/>
      <c r="G13" s="20" t="s">
        <v>26</v>
      </c>
      <c r="H13" s="23">
        <v>15</v>
      </c>
    </row>
    <row r="14" spans="2:13" s="4" customFormat="1" ht="30" customHeight="1">
      <c r="B14" s="42"/>
      <c r="C14" s="31" t="s">
        <v>33</v>
      </c>
      <c r="D14" s="34">
        <v>6</v>
      </c>
      <c r="E14" s="48" t="s">
        <v>34</v>
      </c>
      <c r="F14" s="48"/>
      <c r="G14" s="20"/>
      <c r="H14" s="23">
        <v>45</v>
      </c>
      <c r="J14" s="4">
        <v>1</v>
      </c>
      <c r="K14" s="4" t="s">
        <v>35</v>
      </c>
      <c r="L14" s="4" t="s">
        <v>36</v>
      </c>
      <c r="M14" s="4" t="s">
        <v>37</v>
      </c>
    </row>
    <row r="15" spans="2:13" s="4" customFormat="1" ht="30" customHeight="1">
      <c r="B15" s="42"/>
      <c r="C15" s="32"/>
      <c r="D15" s="35"/>
      <c r="E15" s="29" t="s">
        <v>38</v>
      </c>
      <c r="F15" s="30"/>
      <c r="G15" s="20"/>
      <c r="H15" s="23">
        <v>70</v>
      </c>
    </row>
    <row r="16" spans="2:13" s="4" customFormat="1" ht="30" customHeight="1">
      <c r="B16" s="42"/>
      <c r="C16" s="32"/>
      <c r="D16" s="35"/>
      <c r="E16" s="29" t="s">
        <v>39</v>
      </c>
      <c r="F16" s="30"/>
      <c r="G16" s="20"/>
      <c r="H16" s="23">
        <v>58</v>
      </c>
    </row>
    <row r="17" spans="2:13" s="4" customFormat="1" ht="30" customHeight="1">
      <c r="B17" s="42"/>
      <c r="C17" s="32"/>
      <c r="D17" s="35"/>
      <c r="E17" s="29" t="s">
        <v>40</v>
      </c>
      <c r="F17" s="30"/>
      <c r="G17" s="20"/>
      <c r="H17" s="23">
        <v>48</v>
      </c>
    </row>
    <row r="18" spans="2:13" s="4" customFormat="1" ht="30" customHeight="1">
      <c r="B18" s="42"/>
      <c r="C18" s="33"/>
      <c r="D18" s="36"/>
      <c r="E18" s="29" t="s">
        <v>41</v>
      </c>
      <c r="F18" s="30"/>
      <c r="G18" s="20"/>
      <c r="H18" s="23">
        <v>44</v>
      </c>
    </row>
    <row r="19" spans="2:13" s="4" customFormat="1" ht="30" customHeight="1">
      <c r="B19" s="42"/>
      <c r="C19" s="31" t="s">
        <v>42</v>
      </c>
      <c r="D19" s="34">
        <v>6</v>
      </c>
      <c r="E19" s="48" t="s">
        <v>34</v>
      </c>
      <c r="F19" s="48"/>
      <c r="G19" s="20"/>
      <c r="H19" s="23">
        <v>40</v>
      </c>
      <c r="J19" s="4">
        <v>1</v>
      </c>
      <c r="K19" s="4" t="s">
        <v>43</v>
      </c>
      <c r="L19" s="4" t="s">
        <v>44</v>
      </c>
      <c r="M19" s="4" t="s">
        <v>45</v>
      </c>
    </row>
    <row r="20" spans="2:13" s="4" customFormat="1" ht="30" customHeight="1">
      <c r="B20" s="42"/>
      <c r="C20" s="32"/>
      <c r="D20" s="35"/>
      <c r="E20" s="29" t="s">
        <v>38</v>
      </c>
      <c r="F20" s="30"/>
      <c r="G20" s="20"/>
      <c r="H20" s="23">
        <v>55</v>
      </c>
    </row>
    <row r="21" spans="2:13" s="4" customFormat="1" ht="30" customHeight="1">
      <c r="B21" s="42"/>
      <c r="C21" s="32"/>
      <c r="D21" s="35"/>
      <c r="E21" s="29" t="s">
        <v>39</v>
      </c>
      <c r="F21" s="30"/>
      <c r="G21" s="20"/>
      <c r="H21" s="23">
        <v>58</v>
      </c>
    </row>
    <row r="22" spans="2:13" s="4" customFormat="1" ht="30" customHeight="1">
      <c r="B22" s="42"/>
      <c r="C22" s="32"/>
      <c r="D22" s="35"/>
      <c r="E22" s="29" t="s">
        <v>40</v>
      </c>
      <c r="F22" s="30"/>
      <c r="G22" s="20"/>
      <c r="H22" s="23">
        <v>48</v>
      </c>
    </row>
    <row r="23" spans="2:13" s="4" customFormat="1" ht="30" customHeight="1">
      <c r="B23" s="42"/>
      <c r="C23" s="33"/>
      <c r="D23" s="36"/>
      <c r="E23" s="29" t="s">
        <v>41</v>
      </c>
      <c r="F23" s="30"/>
      <c r="G23" s="20"/>
      <c r="H23" s="23">
        <v>44</v>
      </c>
    </row>
    <row r="24" spans="2:13" s="4" customFormat="1" ht="30" customHeight="1">
      <c r="B24" s="42"/>
      <c r="C24" s="10" t="s">
        <v>46</v>
      </c>
      <c r="D24" s="9">
        <v>3</v>
      </c>
      <c r="E24" s="48" t="s">
        <v>47</v>
      </c>
      <c r="F24" s="48"/>
      <c r="G24" s="20" t="s">
        <v>48</v>
      </c>
      <c r="H24" s="23">
        <v>20</v>
      </c>
      <c r="J24" s="4">
        <v>1</v>
      </c>
      <c r="K24" s="4" t="s">
        <v>49</v>
      </c>
      <c r="L24" s="4" t="s">
        <v>50</v>
      </c>
      <c r="M24" s="4" t="s">
        <v>51</v>
      </c>
    </row>
    <row r="25" spans="2:13" s="4" customFormat="1" ht="30" customHeight="1">
      <c r="B25" s="42"/>
      <c r="C25" s="10" t="s">
        <v>52</v>
      </c>
      <c r="D25" s="9">
        <v>3</v>
      </c>
      <c r="E25" s="48" t="s">
        <v>53</v>
      </c>
      <c r="F25" s="48"/>
      <c r="G25" s="20" t="s">
        <v>48</v>
      </c>
      <c r="H25" s="23">
        <v>14</v>
      </c>
      <c r="J25" s="4">
        <v>1</v>
      </c>
      <c r="K25" s="4" t="s">
        <v>54</v>
      </c>
      <c r="L25" s="4" t="s">
        <v>55</v>
      </c>
      <c r="M25" s="4" t="s">
        <v>56</v>
      </c>
    </row>
    <row r="26" spans="2:13" s="4" customFormat="1" ht="30" customHeight="1">
      <c r="B26" s="42"/>
      <c r="C26" s="10"/>
      <c r="D26" s="9"/>
      <c r="E26" s="49"/>
      <c r="F26" s="49"/>
      <c r="G26" s="20"/>
      <c r="H26" s="23"/>
      <c r="J26" s="4">
        <v>1</v>
      </c>
      <c r="K26" s="4" t="s">
        <v>57</v>
      </c>
      <c r="L26" s="4" t="s">
        <v>58</v>
      </c>
      <c r="M26" s="4" t="s">
        <v>59</v>
      </c>
    </row>
    <row r="27" spans="2:13" s="4" customFormat="1" ht="30" customHeight="1">
      <c r="B27" s="42"/>
      <c r="C27" s="10"/>
      <c r="D27" s="9"/>
      <c r="E27" s="49"/>
      <c r="F27" s="49"/>
      <c r="G27" s="20"/>
      <c r="H27" s="23"/>
      <c r="J27" s="4">
        <v>1</v>
      </c>
      <c r="K27" s="4" t="s">
        <v>60</v>
      </c>
      <c r="L27" s="4" t="s">
        <v>61</v>
      </c>
      <c r="M27" s="4" t="s">
        <v>62</v>
      </c>
    </row>
    <row r="28" spans="2:13" s="4" customFormat="1" ht="30" customHeight="1">
      <c r="B28" s="42"/>
      <c r="C28" s="10"/>
      <c r="D28" s="9"/>
      <c r="E28" s="49"/>
      <c r="F28" s="49"/>
      <c r="G28" s="20"/>
      <c r="H28" s="23"/>
      <c r="J28" s="4">
        <v>1</v>
      </c>
      <c r="K28" s="4" t="s">
        <v>63</v>
      </c>
      <c r="L28" s="4" t="s">
        <v>64</v>
      </c>
      <c r="M28" s="4" t="s">
        <v>65</v>
      </c>
    </row>
    <row r="29" spans="2:13" s="4" customFormat="1" ht="30" customHeight="1">
      <c r="B29" s="42"/>
      <c r="C29" s="10"/>
      <c r="D29" s="9"/>
      <c r="E29" s="49"/>
      <c r="F29" s="49"/>
      <c r="G29" s="20"/>
      <c r="H29" s="23"/>
      <c r="J29" s="4">
        <v>1</v>
      </c>
      <c r="K29" s="4" t="s">
        <v>66</v>
      </c>
      <c r="L29" s="4" t="s">
        <v>67</v>
      </c>
      <c r="M29" s="4" t="s">
        <v>68</v>
      </c>
    </row>
    <row r="30" spans="2:13" s="4" customFormat="1" ht="30" customHeight="1" thickBot="1">
      <c r="B30" s="43"/>
      <c r="C30" s="15"/>
      <c r="D30" s="7">
        <v>30</v>
      </c>
      <c r="E30" s="51"/>
      <c r="F30" s="51"/>
      <c r="G30" s="51"/>
      <c r="H30" s="52"/>
      <c r="I30" s="4" t="s">
        <v>69</v>
      </c>
    </row>
    <row r="31" spans="2:13" s="4" customFormat="1" ht="30" customHeight="1">
      <c r="B31" s="44" t="s">
        <v>70</v>
      </c>
      <c r="C31" s="37" t="s">
        <v>19</v>
      </c>
      <c r="D31" s="38">
        <v>6</v>
      </c>
      <c r="E31" s="50" t="s">
        <v>71</v>
      </c>
      <c r="F31" s="50"/>
      <c r="G31" s="21" t="s">
        <v>21</v>
      </c>
      <c r="H31" s="22">
        <v>30</v>
      </c>
      <c r="I31" s="4">
        <v>2</v>
      </c>
      <c r="J31" s="4">
        <v>2</v>
      </c>
      <c r="K31" s="4" t="s">
        <v>72</v>
      </c>
      <c r="L31" s="4" t="s">
        <v>73</v>
      </c>
      <c r="M31" s="4" t="s">
        <v>74</v>
      </c>
    </row>
    <row r="32" spans="2:13" s="4" customFormat="1" ht="30" customHeight="1">
      <c r="B32" s="45"/>
      <c r="C32" s="33"/>
      <c r="D32" s="36"/>
      <c r="E32" s="29" t="s">
        <v>71</v>
      </c>
      <c r="F32" s="30"/>
      <c r="G32" s="26" t="s">
        <v>26</v>
      </c>
      <c r="H32" s="27">
        <v>15</v>
      </c>
    </row>
    <row r="33" spans="2:13" s="4" customFormat="1" ht="30" customHeight="1">
      <c r="B33" s="46"/>
      <c r="C33" s="31" t="s">
        <v>27</v>
      </c>
      <c r="D33" s="34">
        <v>6</v>
      </c>
      <c r="E33" s="48" t="s">
        <v>75</v>
      </c>
      <c r="F33" s="48"/>
      <c r="G33" s="20" t="s">
        <v>21</v>
      </c>
      <c r="H33" s="23">
        <v>30</v>
      </c>
      <c r="J33" s="4">
        <v>2</v>
      </c>
      <c r="K33" s="4" t="s">
        <v>76</v>
      </c>
      <c r="L33" s="4" t="s">
        <v>77</v>
      </c>
      <c r="M33" s="4" t="s">
        <v>78</v>
      </c>
    </row>
    <row r="34" spans="2:13" s="4" customFormat="1" ht="30" customHeight="1">
      <c r="B34" s="46"/>
      <c r="C34" s="33"/>
      <c r="D34" s="36"/>
      <c r="E34" s="29" t="s">
        <v>75</v>
      </c>
      <c r="F34" s="30"/>
      <c r="G34" s="20" t="s">
        <v>26</v>
      </c>
      <c r="H34" s="23">
        <v>15</v>
      </c>
    </row>
    <row r="35" spans="2:13" s="4" customFormat="1" ht="30" customHeight="1">
      <c r="B35" s="46"/>
      <c r="C35" s="31" t="s">
        <v>79</v>
      </c>
      <c r="D35" s="34">
        <v>6</v>
      </c>
      <c r="E35" s="48" t="s">
        <v>80</v>
      </c>
      <c r="F35" s="48"/>
      <c r="G35" s="20" t="s">
        <v>21</v>
      </c>
      <c r="H35" s="23">
        <v>20</v>
      </c>
      <c r="J35" s="4">
        <v>2</v>
      </c>
      <c r="K35" s="4" t="s">
        <v>81</v>
      </c>
      <c r="L35" s="4" t="s">
        <v>82</v>
      </c>
      <c r="M35" s="4" t="s">
        <v>83</v>
      </c>
    </row>
    <row r="36" spans="2:13" s="4" customFormat="1" ht="30" customHeight="1">
      <c r="B36" s="46"/>
      <c r="C36" s="33"/>
      <c r="D36" s="36"/>
      <c r="E36" s="29" t="s">
        <v>84</v>
      </c>
      <c r="F36" s="30"/>
      <c r="G36" s="20" t="s">
        <v>21</v>
      </c>
      <c r="H36" s="23">
        <v>30</v>
      </c>
    </row>
    <row r="37" spans="2:13" s="4" customFormat="1" ht="30" customHeight="1">
      <c r="B37" s="46"/>
      <c r="C37" s="31" t="s">
        <v>85</v>
      </c>
      <c r="D37" s="34">
        <v>6</v>
      </c>
      <c r="E37" s="48" t="s">
        <v>86</v>
      </c>
      <c r="F37" s="48"/>
      <c r="G37" s="20" t="s">
        <v>21</v>
      </c>
      <c r="H37" s="23">
        <v>20</v>
      </c>
      <c r="J37" s="4">
        <v>2</v>
      </c>
      <c r="K37" s="4" t="s">
        <v>87</v>
      </c>
      <c r="L37" s="4" t="s">
        <v>88</v>
      </c>
      <c r="M37" s="4" t="s">
        <v>89</v>
      </c>
    </row>
    <row r="38" spans="2:13" s="4" customFormat="1" ht="30" customHeight="1">
      <c r="B38" s="46"/>
      <c r="C38" s="32"/>
      <c r="D38" s="35"/>
      <c r="E38" s="29" t="s">
        <v>90</v>
      </c>
      <c r="F38" s="30"/>
      <c r="G38" s="20" t="s">
        <v>21</v>
      </c>
      <c r="H38" s="23">
        <v>20</v>
      </c>
    </row>
    <row r="39" spans="2:13" s="4" customFormat="1" ht="30" customHeight="1">
      <c r="B39" s="46"/>
      <c r="C39" s="32"/>
      <c r="D39" s="35"/>
      <c r="E39" s="29" t="s">
        <v>91</v>
      </c>
      <c r="F39" s="30"/>
      <c r="G39" s="20" t="s">
        <v>21</v>
      </c>
      <c r="H39" s="23">
        <v>20</v>
      </c>
    </row>
    <row r="40" spans="2:13" s="4" customFormat="1" ht="30" customHeight="1">
      <c r="B40" s="46"/>
      <c r="C40" s="32"/>
      <c r="D40" s="35"/>
      <c r="E40" s="29" t="s">
        <v>92</v>
      </c>
      <c r="F40" s="30"/>
      <c r="G40" s="20" t="s">
        <v>21</v>
      </c>
      <c r="H40" s="23">
        <v>20</v>
      </c>
    </row>
    <row r="41" spans="2:13" s="4" customFormat="1" ht="30" customHeight="1">
      <c r="B41" s="46"/>
      <c r="C41" s="32"/>
      <c r="D41" s="35"/>
      <c r="E41" s="29" t="s">
        <v>93</v>
      </c>
      <c r="F41" s="30"/>
      <c r="G41" s="20" t="s">
        <v>21</v>
      </c>
      <c r="H41" s="23">
        <v>20</v>
      </c>
    </row>
    <row r="42" spans="2:13" s="4" customFormat="1" ht="30" customHeight="1">
      <c r="B42" s="46"/>
      <c r="C42" s="32"/>
      <c r="D42" s="35"/>
      <c r="E42" s="29" t="s">
        <v>94</v>
      </c>
      <c r="F42" s="30"/>
      <c r="G42" s="20" t="s">
        <v>48</v>
      </c>
      <c r="H42" s="23">
        <v>20</v>
      </c>
    </row>
    <row r="43" spans="2:13" s="4" customFormat="1" ht="30" customHeight="1">
      <c r="B43" s="46"/>
      <c r="C43" s="32"/>
      <c r="D43" s="35"/>
      <c r="E43" s="29" t="s">
        <v>95</v>
      </c>
      <c r="F43" s="30"/>
      <c r="G43" s="20" t="s">
        <v>48</v>
      </c>
      <c r="H43" s="23">
        <v>20</v>
      </c>
    </row>
    <row r="44" spans="2:13" s="4" customFormat="1" ht="30" customHeight="1">
      <c r="B44" s="46"/>
      <c r="C44" s="32"/>
      <c r="D44" s="35"/>
      <c r="E44" s="29" t="s">
        <v>96</v>
      </c>
      <c r="F44" s="30"/>
      <c r="G44" s="20" t="s">
        <v>48</v>
      </c>
      <c r="H44" s="23">
        <v>20</v>
      </c>
    </row>
    <row r="45" spans="2:13" s="4" customFormat="1" ht="30" customHeight="1">
      <c r="B45" s="46"/>
      <c r="C45" s="32"/>
      <c r="D45" s="35"/>
      <c r="E45" s="29" t="s">
        <v>97</v>
      </c>
      <c r="F45" s="30"/>
      <c r="G45" s="20" t="s">
        <v>21</v>
      </c>
      <c r="H45" s="23">
        <v>20</v>
      </c>
    </row>
    <row r="46" spans="2:13" s="4" customFormat="1" ht="30" customHeight="1">
      <c r="B46" s="46"/>
      <c r="C46" s="33"/>
      <c r="D46" s="36"/>
      <c r="E46" s="29" t="s">
        <v>98</v>
      </c>
      <c r="F46" s="30"/>
      <c r="G46" s="20" t="s">
        <v>21</v>
      </c>
      <c r="H46" s="23">
        <v>20</v>
      </c>
    </row>
    <row r="47" spans="2:13" s="4" customFormat="1" ht="30" customHeight="1">
      <c r="B47" s="46"/>
      <c r="C47" s="10"/>
      <c r="D47" s="9"/>
      <c r="E47" s="49"/>
      <c r="F47" s="49"/>
      <c r="G47" s="20"/>
      <c r="H47" s="23"/>
      <c r="J47" s="4">
        <v>2</v>
      </c>
      <c r="K47" s="4" t="s">
        <v>99</v>
      </c>
      <c r="L47" s="4" t="s">
        <v>100</v>
      </c>
      <c r="M47" s="4" t="s">
        <v>101</v>
      </c>
    </row>
    <row r="48" spans="2:13" s="4" customFormat="1" ht="30" customHeight="1">
      <c r="B48" s="46"/>
      <c r="C48" s="31" t="s">
        <v>102</v>
      </c>
      <c r="D48" s="34">
        <v>6</v>
      </c>
      <c r="E48" s="48" t="s">
        <v>40</v>
      </c>
      <c r="F48" s="48"/>
      <c r="G48" s="20"/>
      <c r="H48" s="23">
        <v>52</v>
      </c>
      <c r="J48" s="4">
        <v>2</v>
      </c>
      <c r="K48" s="4" t="s">
        <v>103</v>
      </c>
      <c r="L48" s="4" t="s">
        <v>104</v>
      </c>
      <c r="M48" s="4" t="s">
        <v>105</v>
      </c>
    </row>
    <row r="49" spans="2:13" s="4" customFormat="1" ht="30" customHeight="1">
      <c r="B49" s="46"/>
      <c r="C49" s="33"/>
      <c r="D49" s="36"/>
      <c r="E49" s="29" t="s">
        <v>41</v>
      </c>
      <c r="F49" s="30"/>
      <c r="G49" s="20"/>
      <c r="H49" s="23">
        <v>48</v>
      </c>
    </row>
    <row r="50" spans="2:13" s="4" customFormat="1" ht="30" customHeight="1">
      <c r="B50" s="46"/>
      <c r="C50" s="10" t="s">
        <v>46</v>
      </c>
      <c r="D50" s="9">
        <v>3</v>
      </c>
      <c r="E50" s="48" t="s">
        <v>47</v>
      </c>
      <c r="F50" s="48"/>
      <c r="G50" s="20" t="s">
        <v>48</v>
      </c>
      <c r="H50" s="23">
        <v>20</v>
      </c>
      <c r="J50" s="4">
        <v>2</v>
      </c>
      <c r="K50" s="4" t="s">
        <v>106</v>
      </c>
      <c r="L50" s="4" t="s">
        <v>107</v>
      </c>
      <c r="M50" s="4" t="s">
        <v>108</v>
      </c>
    </row>
    <row r="51" spans="2:13" s="4" customFormat="1" ht="30" customHeight="1">
      <c r="B51" s="46"/>
      <c r="C51" s="10" t="s">
        <v>109</v>
      </c>
      <c r="D51" s="9">
        <v>3</v>
      </c>
      <c r="E51" s="48" t="s">
        <v>110</v>
      </c>
      <c r="F51" s="48"/>
      <c r="G51" s="20" t="s">
        <v>48</v>
      </c>
      <c r="H51" s="23">
        <v>20</v>
      </c>
      <c r="J51" s="4">
        <v>2</v>
      </c>
      <c r="K51" s="4" t="s">
        <v>111</v>
      </c>
      <c r="L51" s="4" t="s">
        <v>112</v>
      </c>
      <c r="M51" s="4" t="s">
        <v>113</v>
      </c>
    </row>
    <row r="52" spans="2:13" s="4" customFormat="1" ht="30" customHeight="1">
      <c r="B52" s="46"/>
      <c r="C52" s="10"/>
      <c r="D52" s="9"/>
      <c r="E52" s="49"/>
      <c r="F52" s="49"/>
      <c r="G52" s="20"/>
      <c r="H52" s="23"/>
      <c r="J52" s="4">
        <v>2</v>
      </c>
      <c r="K52" s="4" t="s">
        <v>114</v>
      </c>
      <c r="L52" s="4" t="s">
        <v>115</v>
      </c>
      <c r="M52" s="4" t="s">
        <v>116</v>
      </c>
    </row>
    <row r="53" spans="2:13" s="4" customFormat="1" ht="30" customHeight="1">
      <c r="B53" s="46"/>
      <c r="C53" s="10"/>
      <c r="D53" s="9"/>
      <c r="E53" s="49"/>
      <c r="F53" s="49"/>
      <c r="G53" s="20"/>
      <c r="H53" s="23"/>
      <c r="J53" s="4">
        <v>2</v>
      </c>
      <c r="K53" s="4" t="s">
        <v>117</v>
      </c>
      <c r="L53" s="4" t="s">
        <v>118</v>
      </c>
      <c r="M53" s="4" t="s">
        <v>119</v>
      </c>
    </row>
    <row r="54" spans="2:13" s="4" customFormat="1" ht="30" customHeight="1" thickBot="1">
      <c r="B54" s="47"/>
      <c r="C54" s="16"/>
      <c r="D54" s="7">
        <v>30</v>
      </c>
      <c r="E54" s="54"/>
      <c r="F54" s="54"/>
      <c r="G54" s="54"/>
      <c r="H54" s="55"/>
      <c r="I54" s="4" t="s">
        <v>120</v>
      </c>
    </row>
    <row r="55" spans="2:13" ht="30" customHeight="1">
      <c r="B55" s="39" t="s">
        <v>121</v>
      </c>
      <c r="C55" s="39"/>
      <c r="D55" s="8">
        <f>D54+D30</f>
        <v>60</v>
      </c>
      <c r="E55" s="56"/>
      <c r="F55" s="56"/>
      <c r="G55" s="56"/>
      <c r="H55" s="56"/>
    </row>
  </sheetData>
  <mergeCells count="70">
    <mergeCell ref="E54:H54"/>
    <mergeCell ref="E55:H55"/>
    <mergeCell ref="E47:F47"/>
    <mergeCell ref="E48:F48"/>
    <mergeCell ref="E50:F50"/>
    <mergeCell ref="E51:F51"/>
    <mergeCell ref="E52:F52"/>
    <mergeCell ref="E7:F7"/>
    <mergeCell ref="E8:F8"/>
    <mergeCell ref="E11:F11"/>
    <mergeCell ref="E14:F14"/>
    <mergeCell ref="E19:F19"/>
    <mergeCell ref="E10:F10"/>
    <mergeCell ref="E13:F13"/>
    <mergeCell ref="E15:F15"/>
    <mergeCell ref="E17:F17"/>
    <mergeCell ref="E18:F18"/>
    <mergeCell ref="E16:F16"/>
    <mergeCell ref="B55:C55"/>
    <mergeCell ref="B8:B30"/>
    <mergeCell ref="B31:B54"/>
    <mergeCell ref="E24:F24"/>
    <mergeCell ref="E25:F25"/>
    <mergeCell ref="E26:F26"/>
    <mergeCell ref="E27:F27"/>
    <mergeCell ref="E28:F28"/>
    <mergeCell ref="E29:F29"/>
    <mergeCell ref="E31:F31"/>
    <mergeCell ref="E33:F33"/>
    <mergeCell ref="E35:F35"/>
    <mergeCell ref="E37:F37"/>
    <mergeCell ref="E9:F9"/>
    <mergeCell ref="E53:F53"/>
    <mergeCell ref="E30:H30"/>
    <mergeCell ref="C14:C18"/>
    <mergeCell ref="D14:D18"/>
    <mergeCell ref="C8:C10"/>
    <mergeCell ref="D8:D10"/>
    <mergeCell ref="E12:F12"/>
    <mergeCell ref="C11:C13"/>
    <mergeCell ref="D11:D13"/>
    <mergeCell ref="E22:F22"/>
    <mergeCell ref="E23:F23"/>
    <mergeCell ref="C19:C23"/>
    <mergeCell ref="D19:D23"/>
    <mergeCell ref="E20:F20"/>
    <mergeCell ref="E21:F21"/>
    <mergeCell ref="C35:C36"/>
    <mergeCell ref="D35:D36"/>
    <mergeCell ref="E38:F38"/>
    <mergeCell ref="C31:C32"/>
    <mergeCell ref="D31:D32"/>
    <mergeCell ref="E34:F34"/>
    <mergeCell ref="C33:C34"/>
    <mergeCell ref="D33:D34"/>
    <mergeCell ref="E32:F32"/>
    <mergeCell ref="E36:F36"/>
    <mergeCell ref="E46:F46"/>
    <mergeCell ref="C37:C46"/>
    <mergeCell ref="D37:D46"/>
    <mergeCell ref="E49:F49"/>
    <mergeCell ref="C48:C49"/>
    <mergeCell ref="D48:D49"/>
    <mergeCell ref="E44:F44"/>
    <mergeCell ref="E45:F45"/>
    <mergeCell ref="E39:F39"/>
    <mergeCell ref="E40:F40"/>
    <mergeCell ref="E41:F41"/>
    <mergeCell ref="E42:F42"/>
    <mergeCell ref="E43:F43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29E01-6D09-4E2D-84FA-6459BC704678}">
  <sheetPr codeName="Feuil2">
    <pageSetUpPr fitToPage="1"/>
  </sheetPr>
  <dimension ref="B1:M61"/>
  <sheetViews>
    <sheetView topLeftCell="A53" workbookViewId="0">
      <selection activeCell="E39" sqref="E39:F39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1" t="s">
        <v>0</v>
      </c>
      <c r="D2" s="24"/>
      <c r="E2" s="13" t="s">
        <v>1</v>
      </c>
      <c r="F2" s="13" t="s">
        <v>2</v>
      </c>
      <c r="G2" s="18" t="s">
        <v>3</v>
      </c>
      <c r="H2" s="18" t="s">
        <v>4</v>
      </c>
      <c r="I2" s="17" t="s">
        <v>5</v>
      </c>
      <c r="J2" s="17" t="s">
        <v>6</v>
      </c>
    </row>
    <row r="3" spans="2:13" ht="30.75" customHeight="1">
      <c r="C3" s="12" t="s">
        <v>7</v>
      </c>
      <c r="D3" s="25"/>
      <c r="E3" s="14" t="s">
        <v>8</v>
      </c>
      <c r="F3" s="14"/>
      <c r="G3" s="19">
        <v>2300002</v>
      </c>
      <c r="H3" s="19">
        <v>20140754</v>
      </c>
    </row>
    <row r="4" spans="2:13" hidden="1">
      <c r="I4" s="17"/>
    </row>
    <row r="5" spans="2:13" ht="15" hidden="1" customHeight="1">
      <c r="C5" s="58"/>
      <c r="D5" s="58"/>
      <c r="E5" s="28" t="s">
        <v>122</v>
      </c>
      <c r="F5" s="28"/>
      <c r="G5" s="2" t="s">
        <v>21</v>
      </c>
      <c r="H5" s="3">
        <v>20</v>
      </c>
    </row>
    <row r="6" spans="2:13">
      <c r="C6" s="58"/>
      <c r="D6" s="58"/>
      <c r="E6" s="57" t="s">
        <v>123</v>
      </c>
      <c r="F6" s="57"/>
      <c r="G6" s="2" t="s">
        <v>21</v>
      </c>
      <c r="H6" s="3">
        <v>20</v>
      </c>
    </row>
    <row r="7" spans="2:13">
      <c r="C7" s="58"/>
      <c r="D7" s="58"/>
      <c r="E7" s="57" t="s">
        <v>40</v>
      </c>
      <c r="F7" s="57"/>
      <c r="H7" s="3">
        <v>48</v>
      </c>
    </row>
    <row r="8" spans="2:13">
      <c r="C8" s="58"/>
      <c r="D8" s="58"/>
      <c r="E8" s="57" t="s">
        <v>41</v>
      </c>
      <c r="F8" s="57"/>
      <c r="H8" s="3">
        <v>46</v>
      </c>
    </row>
    <row r="9" spans="2:13">
      <c r="C9" s="58"/>
      <c r="D9" s="58"/>
      <c r="E9" s="57" t="s">
        <v>96</v>
      </c>
      <c r="F9" s="57"/>
      <c r="G9" s="2" t="s">
        <v>48</v>
      </c>
      <c r="H9" s="3">
        <v>20</v>
      </c>
    </row>
    <row r="10" spans="2:13">
      <c r="C10" s="58"/>
      <c r="D10" s="58"/>
      <c r="E10" s="57" t="s">
        <v>124</v>
      </c>
      <c r="F10" s="57"/>
      <c r="G10" s="2" t="s">
        <v>48</v>
      </c>
      <c r="H10" s="3">
        <v>20</v>
      </c>
    </row>
    <row r="11" spans="2:13">
      <c r="C11" s="58"/>
      <c r="D11" s="58"/>
      <c r="E11" s="57" t="s">
        <v>125</v>
      </c>
      <c r="F11" s="57"/>
      <c r="G11" s="2" t="s">
        <v>21</v>
      </c>
      <c r="H11" s="3">
        <v>20</v>
      </c>
    </row>
    <row r="12" spans="2:13">
      <c r="C12" s="58"/>
      <c r="D12" s="58"/>
      <c r="E12" s="57" t="s">
        <v>126</v>
      </c>
      <c r="F12" s="57"/>
      <c r="G12" s="2" t="s">
        <v>26</v>
      </c>
      <c r="H12" s="3">
        <v>20</v>
      </c>
    </row>
    <row r="14" spans="2:13" s="1" customFormat="1" ht="33" customHeight="1" thickBot="1">
      <c r="B14" s="6" t="s">
        <v>9</v>
      </c>
      <c r="C14" s="5" t="s">
        <v>10</v>
      </c>
      <c r="D14" s="6" t="s">
        <v>11</v>
      </c>
      <c r="E14" s="53" t="s">
        <v>12</v>
      </c>
      <c r="F14" s="53"/>
      <c r="G14" s="5" t="s">
        <v>13</v>
      </c>
      <c r="H14" s="5" t="s">
        <v>14</v>
      </c>
      <c r="I14" s="1" t="s">
        <v>15</v>
      </c>
      <c r="J14" s="1" t="s">
        <v>16</v>
      </c>
      <c r="K14" s="1" t="s">
        <v>17</v>
      </c>
    </row>
    <row r="15" spans="2:13" s="4" customFormat="1" ht="30" customHeight="1">
      <c r="B15" s="40" t="s">
        <v>127</v>
      </c>
      <c r="C15" s="37" t="s">
        <v>19</v>
      </c>
      <c r="D15" s="38">
        <v>6</v>
      </c>
      <c r="E15" s="50" t="s">
        <v>128</v>
      </c>
      <c r="F15" s="50"/>
      <c r="G15" s="21" t="s">
        <v>21</v>
      </c>
      <c r="H15" s="22">
        <v>30</v>
      </c>
      <c r="I15" s="4">
        <v>1</v>
      </c>
      <c r="J15" s="4">
        <v>1</v>
      </c>
      <c r="K15" s="4" t="s">
        <v>22</v>
      </c>
      <c r="L15" s="4" t="s">
        <v>23</v>
      </c>
      <c r="M15" s="4" t="s">
        <v>24</v>
      </c>
    </row>
    <row r="16" spans="2:13" s="4" customFormat="1" ht="30" customHeight="1">
      <c r="B16" s="41"/>
      <c r="C16" s="33"/>
      <c r="D16" s="36"/>
      <c r="E16" s="29" t="s">
        <v>128</v>
      </c>
      <c r="F16" s="30"/>
      <c r="G16" s="26" t="s">
        <v>26</v>
      </c>
      <c r="H16" s="27">
        <v>15</v>
      </c>
    </row>
    <row r="17" spans="2:13" s="4" customFormat="1" ht="30" customHeight="1">
      <c r="B17" s="42"/>
      <c r="C17" s="31" t="s">
        <v>27</v>
      </c>
      <c r="D17" s="34">
        <v>6</v>
      </c>
      <c r="E17" s="48" t="s">
        <v>129</v>
      </c>
      <c r="F17" s="48"/>
      <c r="G17" s="20" t="s">
        <v>21</v>
      </c>
      <c r="H17" s="23">
        <v>30</v>
      </c>
      <c r="J17" s="4">
        <v>1</v>
      </c>
      <c r="K17" s="4" t="s">
        <v>29</v>
      </c>
      <c r="L17" s="4" t="s">
        <v>30</v>
      </c>
      <c r="M17" s="4" t="s">
        <v>31</v>
      </c>
    </row>
    <row r="18" spans="2:13" s="4" customFormat="1" ht="30" customHeight="1">
      <c r="B18" s="42"/>
      <c r="C18" s="33"/>
      <c r="D18" s="36"/>
      <c r="E18" s="29" t="s">
        <v>129</v>
      </c>
      <c r="F18" s="30"/>
      <c r="G18" s="20" t="s">
        <v>26</v>
      </c>
      <c r="H18" s="23">
        <v>15</v>
      </c>
    </row>
    <row r="19" spans="2:13" s="4" customFormat="1" ht="30" customHeight="1">
      <c r="B19" s="42"/>
      <c r="C19" s="31" t="s">
        <v>130</v>
      </c>
      <c r="D19" s="34">
        <v>6</v>
      </c>
      <c r="E19" s="48" t="s">
        <v>131</v>
      </c>
      <c r="F19" s="48"/>
      <c r="G19" s="20" t="s">
        <v>21</v>
      </c>
      <c r="H19" s="23">
        <v>20</v>
      </c>
      <c r="J19" s="4">
        <v>1</v>
      </c>
      <c r="K19" s="4" t="s">
        <v>35</v>
      </c>
      <c r="L19" s="4" t="s">
        <v>36</v>
      </c>
      <c r="M19" s="4" t="s">
        <v>37</v>
      </c>
    </row>
    <row r="20" spans="2:13" s="4" customFormat="1" ht="30" customHeight="1">
      <c r="B20" s="42"/>
      <c r="C20" s="32"/>
      <c r="D20" s="35"/>
      <c r="E20" s="29" t="s">
        <v>132</v>
      </c>
      <c r="F20" s="30"/>
      <c r="G20" s="20" t="s">
        <v>21</v>
      </c>
      <c r="H20" s="23">
        <v>20</v>
      </c>
    </row>
    <row r="21" spans="2:13" s="4" customFormat="1" ht="30" customHeight="1">
      <c r="B21" s="42"/>
      <c r="C21" s="32"/>
      <c r="D21" s="35"/>
      <c r="E21" s="29" t="s">
        <v>131</v>
      </c>
      <c r="F21" s="30"/>
      <c r="G21" s="20" t="s">
        <v>26</v>
      </c>
      <c r="H21" s="23">
        <v>15</v>
      </c>
    </row>
    <row r="22" spans="2:13" s="4" customFormat="1" ht="30" customHeight="1">
      <c r="B22" s="42"/>
      <c r="C22" s="32"/>
      <c r="D22" s="35"/>
      <c r="E22" s="29" t="s">
        <v>132</v>
      </c>
      <c r="F22" s="30"/>
      <c r="G22" s="20" t="s">
        <v>26</v>
      </c>
      <c r="H22" s="23">
        <v>15</v>
      </c>
    </row>
    <row r="23" spans="2:13" s="4" customFormat="1" ht="30" customHeight="1">
      <c r="B23" s="42"/>
      <c r="C23" s="32"/>
      <c r="D23" s="35"/>
      <c r="E23" s="29" t="s">
        <v>133</v>
      </c>
      <c r="F23" s="30"/>
      <c r="G23" s="20" t="s">
        <v>21</v>
      </c>
      <c r="H23" s="23">
        <v>20</v>
      </c>
    </row>
    <row r="24" spans="2:13" s="4" customFormat="1" ht="30" customHeight="1">
      <c r="B24" s="42"/>
      <c r="C24" s="33"/>
      <c r="D24" s="36"/>
      <c r="E24" s="29" t="s">
        <v>133</v>
      </c>
      <c r="F24" s="30"/>
      <c r="G24" s="20" t="s">
        <v>26</v>
      </c>
      <c r="H24" s="23">
        <v>15</v>
      </c>
    </row>
    <row r="25" spans="2:13" s="4" customFormat="1" ht="30" customHeight="1">
      <c r="B25" s="42"/>
      <c r="C25" s="10"/>
      <c r="D25" s="9"/>
      <c r="E25" s="49"/>
      <c r="F25" s="49"/>
      <c r="G25" s="20"/>
      <c r="H25" s="23"/>
      <c r="J25" s="4">
        <v>1</v>
      </c>
      <c r="K25" s="4" t="s">
        <v>43</v>
      </c>
      <c r="L25" s="4" t="s">
        <v>44</v>
      </c>
      <c r="M25" s="4" t="s">
        <v>45</v>
      </c>
    </row>
    <row r="26" spans="2:13" s="4" customFormat="1" ht="30" customHeight="1">
      <c r="B26" s="42"/>
      <c r="C26" s="10"/>
      <c r="D26" s="9"/>
      <c r="E26" s="49"/>
      <c r="F26" s="49"/>
      <c r="G26" s="20"/>
      <c r="H26" s="23"/>
      <c r="J26" s="4">
        <v>1</v>
      </c>
      <c r="K26" s="4" t="s">
        <v>49</v>
      </c>
      <c r="L26" s="4" t="s">
        <v>50</v>
      </c>
      <c r="M26" s="4" t="s">
        <v>51</v>
      </c>
    </row>
    <row r="27" spans="2:13" s="4" customFormat="1" ht="30" customHeight="1">
      <c r="B27" s="42"/>
      <c r="C27" s="31" t="s">
        <v>102</v>
      </c>
      <c r="D27" s="34">
        <v>6</v>
      </c>
      <c r="E27" s="48" t="s">
        <v>40</v>
      </c>
      <c r="F27" s="48"/>
      <c r="G27" s="20"/>
      <c r="H27" s="23">
        <v>45</v>
      </c>
      <c r="J27" s="4">
        <v>1</v>
      </c>
      <c r="K27" s="4" t="s">
        <v>54</v>
      </c>
      <c r="L27" s="4" t="s">
        <v>55</v>
      </c>
      <c r="M27" s="4" t="s">
        <v>56</v>
      </c>
    </row>
    <row r="28" spans="2:13" s="4" customFormat="1" ht="30" customHeight="1">
      <c r="B28" s="42"/>
      <c r="C28" s="33"/>
      <c r="D28" s="36"/>
      <c r="E28" s="29" t="s">
        <v>41</v>
      </c>
      <c r="F28" s="30"/>
      <c r="G28" s="20"/>
      <c r="H28" s="23">
        <v>48</v>
      </c>
    </row>
    <row r="29" spans="2:13" s="4" customFormat="1" ht="30" customHeight="1">
      <c r="B29" s="42"/>
      <c r="C29" s="10" t="s">
        <v>46</v>
      </c>
      <c r="D29" s="9">
        <v>3</v>
      </c>
      <c r="E29" s="48" t="s">
        <v>47</v>
      </c>
      <c r="F29" s="48"/>
      <c r="G29" s="20" t="s">
        <v>48</v>
      </c>
      <c r="H29" s="23">
        <v>20</v>
      </c>
      <c r="J29" s="4">
        <v>1</v>
      </c>
      <c r="K29" s="4" t="s">
        <v>57</v>
      </c>
      <c r="L29" s="4" t="s">
        <v>58</v>
      </c>
      <c r="M29" s="4" t="s">
        <v>59</v>
      </c>
    </row>
    <row r="30" spans="2:13" s="4" customFormat="1" ht="30" customHeight="1">
      <c r="B30" s="42"/>
      <c r="C30" s="10" t="s">
        <v>109</v>
      </c>
      <c r="D30" s="9">
        <v>3</v>
      </c>
      <c r="E30" s="48" t="s">
        <v>110</v>
      </c>
      <c r="F30" s="48"/>
      <c r="G30" s="20" t="s">
        <v>48</v>
      </c>
      <c r="H30" s="23">
        <v>20</v>
      </c>
      <c r="J30" s="4">
        <v>1</v>
      </c>
      <c r="K30" s="4" t="s">
        <v>60</v>
      </c>
      <c r="L30" s="4" t="s">
        <v>61</v>
      </c>
      <c r="M30" s="4" t="s">
        <v>62</v>
      </c>
    </row>
    <row r="31" spans="2:13" s="4" customFormat="1" ht="30" customHeight="1">
      <c r="B31" s="42"/>
      <c r="C31" s="10"/>
      <c r="D31" s="9"/>
      <c r="E31" s="49"/>
      <c r="F31" s="49"/>
      <c r="G31" s="20"/>
      <c r="H31" s="23"/>
      <c r="J31" s="4">
        <v>1</v>
      </c>
      <c r="K31" s="4" t="s">
        <v>63</v>
      </c>
      <c r="L31" s="4" t="s">
        <v>64</v>
      </c>
      <c r="M31" s="4" t="s">
        <v>65</v>
      </c>
    </row>
    <row r="32" spans="2:13" s="4" customFormat="1" ht="30" customHeight="1">
      <c r="B32" s="42"/>
      <c r="C32" s="10"/>
      <c r="D32" s="9"/>
      <c r="E32" s="49"/>
      <c r="F32" s="49"/>
      <c r="G32" s="20"/>
      <c r="H32" s="23"/>
      <c r="J32" s="4">
        <v>1</v>
      </c>
      <c r="K32" s="4" t="s">
        <v>66</v>
      </c>
      <c r="L32" s="4" t="s">
        <v>67</v>
      </c>
      <c r="M32" s="4" t="s">
        <v>68</v>
      </c>
    </row>
    <row r="33" spans="2:13" s="4" customFormat="1" ht="30" customHeight="1" thickBot="1">
      <c r="B33" s="43"/>
      <c r="C33" s="15"/>
      <c r="D33" s="7">
        <v>30</v>
      </c>
      <c r="E33" s="51"/>
      <c r="F33" s="51"/>
      <c r="G33" s="51"/>
      <c r="H33" s="52"/>
      <c r="I33" s="4" t="s">
        <v>69</v>
      </c>
    </row>
    <row r="34" spans="2:13" s="4" customFormat="1" ht="30" customHeight="1">
      <c r="B34" s="44" t="s">
        <v>134</v>
      </c>
      <c r="C34" s="37" t="s">
        <v>19</v>
      </c>
      <c r="D34" s="38">
        <v>6</v>
      </c>
      <c r="E34" s="50" t="s">
        <v>135</v>
      </c>
      <c r="F34" s="50"/>
      <c r="G34" s="21" t="s">
        <v>21</v>
      </c>
      <c r="H34" s="22">
        <v>30</v>
      </c>
      <c r="I34" s="4">
        <v>2</v>
      </c>
      <c r="J34" s="4">
        <v>2</v>
      </c>
      <c r="K34" s="4" t="s">
        <v>72</v>
      </c>
      <c r="L34" s="4" t="s">
        <v>73</v>
      </c>
      <c r="M34" s="4" t="s">
        <v>74</v>
      </c>
    </row>
    <row r="35" spans="2:13" s="4" customFormat="1" ht="30" customHeight="1">
      <c r="B35" s="45"/>
      <c r="C35" s="33"/>
      <c r="D35" s="36"/>
      <c r="E35" s="29" t="s">
        <v>135</v>
      </c>
      <c r="F35" s="30"/>
      <c r="G35" s="26" t="s">
        <v>26</v>
      </c>
      <c r="H35" s="27">
        <v>15</v>
      </c>
    </row>
    <row r="36" spans="2:13" s="4" customFormat="1" ht="30" customHeight="1">
      <c r="B36" s="46"/>
      <c r="C36" s="31" t="s">
        <v>27</v>
      </c>
      <c r="D36" s="34">
        <v>6</v>
      </c>
      <c r="E36" s="48" t="s">
        <v>136</v>
      </c>
      <c r="F36" s="48"/>
      <c r="G36" s="20" t="s">
        <v>21</v>
      </c>
      <c r="H36" s="23">
        <v>30</v>
      </c>
      <c r="J36" s="4">
        <v>2</v>
      </c>
      <c r="K36" s="4" t="s">
        <v>76</v>
      </c>
      <c r="L36" s="4" t="s">
        <v>77</v>
      </c>
      <c r="M36" s="4" t="s">
        <v>78</v>
      </c>
    </row>
    <row r="37" spans="2:13" s="4" customFormat="1" ht="30" customHeight="1">
      <c r="B37" s="46"/>
      <c r="C37" s="33"/>
      <c r="D37" s="36"/>
      <c r="E37" s="29" t="s">
        <v>136</v>
      </c>
      <c r="F37" s="30"/>
      <c r="G37" s="20" t="s">
        <v>26</v>
      </c>
      <c r="H37" s="23">
        <v>15</v>
      </c>
    </row>
    <row r="38" spans="2:13" s="4" customFormat="1" ht="30" customHeight="1">
      <c r="B38" s="46"/>
      <c r="C38" s="31" t="s">
        <v>130</v>
      </c>
      <c r="D38" s="34">
        <v>6</v>
      </c>
      <c r="E38" s="48" t="s">
        <v>137</v>
      </c>
      <c r="F38" s="48"/>
      <c r="G38" s="20" t="s">
        <v>21</v>
      </c>
      <c r="H38" s="23">
        <v>20</v>
      </c>
      <c r="J38" s="4">
        <v>2</v>
      </c>
      <c r="K38" s="4" t="s">
        <v>81</v>
      </c>
      <c r="L38" s="4" t="s">
        <v>82</v>
      </c>
      <c r="M38" s="4" t="s">
        <v>83</v>
      </c>
    </row>
    <row r="39" spans="2:13" s="4" customFormat="1" ht="30" customHeight="1">
      <c r="B39" s="46"/>
      <c r="C39" s="32"/>
      <c r="D39" s="35"/>
      <c r="E39" s="29" t="s">
        <v>138</v>
      </c>
      <c r="F39" s="30"/>
      <c r="G39" s="20" t="s">
        <v>21</v>
      </c>
      <c r="H39" s="23">
        <v>20</v>
      </c>
    </row>
    <row r="40" spans="2:13" s="4" customFormat="1" ht="30" customHeight="1">
      <c r="B40" s="46"/>
      <c r="C40" s="32"/>
      <c r="D40" s="35"/>
      <c r="E40" s="29" t="s">
        <v>137</v>
      </c>
      <c r="F40" s="30"/>
      <c r="G40" s="20" t="s">
        <v>26</v>
      </c>
      <c r="H40" s="23">
        <v>15</v>
      </c>
    </row>
    <row r="41" spans="2:13" s="4" customFormat="1" ht="30" customHeight="1">
      <c r="B41" s="46"/>
      <c r="C41" s="32"/>
      <c r="D41" s="35"/>
      <c r="E41" s="29" t="s">
        <v>138</v>
      </c>
      <c r="F41" s="30"/>
      <c r="G41" s="20" t="s">
        <v>26</v>
      </c>
      <c r="H41" s="23">
        <v>15</v>
      </c>
    </row>
    <row r="42" spans="2:13" s="4" customFormat="1" ht="30" customHeight="1">
      <c r="B42" s="46"/>
      <c r="C42" s="32"/>
      <c r="D42" s="35"/>
      <c r="E42" s="29" t="s">
        <v>139</v>
      </c>
      <c r="F42" s="30"/>
      <c r="G42" s="20" t="s">
        <v>21</v>
      </c>
      <c r="H42" s="23">
        <v>20</v>
      </c>
    </row>
    <row r="43" spans="2:13" s="4" customFormat="1" ht="30" customHeight="1">
      <c r="B43" s="46"/>
      <c r="C43" s="33"/>
      <c r="D43" s="36"/>
      <c r="E43" s="29" t="s">
        <v>139</v>
      </c>
      <c r="F43" s="30"/>
      <c r="G43" s="20" t="s">
        <v>26</v>
      </c>
      <c r="H43" s="23">
        <v>15</v>
      </c>
    </row>
    <row r="44" spans="2:13" s="4" customFormat="1" ht="30" customHeight="1">
      <c r="B44" s="46"/>
      <c r="C44" s="31" t="s">
        <v>85</v>
      </c>
      <c r="D44" s="34">
        <v>6</v>
      </c>
      <c r="E44" s="48" t="s">
        <v>140</v>
      </c>
      <c r="F44" s="48"/>
      <c r="G44" s="20" t="s">
        <v>21</v>
      </c>
      <c r="H44" s="23">
        <v>20</v>
      </c>
      <c r="J44" s="4">
        <v>2</v>
      </c>
      <c r="K44" s="4" t="s">
        <v>87</v>
      </c>
      <c r="L44" s="4" t="s">
        <v>88</v>
      </c>
      <c r="M44" s="4" t="s">
        <v>89</v>
      </c>
    </row>
    <row r="45" spans="2:13" s="4" customFormat="1" ht="30" customHeight="1">
      <c r="B45" s="46"/>
      <c r="C45" s="32"/>
      <c r="D45" s="35"/>
      <c r="E45" s="29" t="s">
        <v>141</v>
      </c>
      <c r="F45" s="30"/>
      <c r="G45" s="20" t="s">
        <v>21</v>
      </c>
      <c r="H45" s="23">
        <v>20</v>
      </c>
    </row>
    <row r="46" spans="2:13" s="4" customFormat="1" ht="30" customHeight="1">
      <c r="B46" s="46"/>
      <c r="C46" s="32"/>
      <c r="D46" s="35"/>
      <c r="E46" s="29" t="s">
        <v>142</v>
      </c>
      <c r="F46" s="30"/>
      <c r="G46" s="20" t="s">
        <v>21</v>
      </c>
      <c r="H46" s="23">
        <v>20</v>
      </c>
    </row>
    <row r="47" spans="2:13" s="4" customFormat="1" ht="30" customHeight="1">
      <c r="B47" s="46"/>
      <c r="C47" s="32"/>
      <c r="D47" s="35"/>
      <c r="E47" s="29" t="s">
        <v>96</v>
      </c>
      <c r="F47" s="30"/>
      <c r="G47" s="20" t="s">
        <v>48</v>
      </c>
      <c r="H47" s="23">
        <v>20</v>
      </c>
    </row>
    <row r="48" spans="2:13" s="4" customFormat="1" ht="30" customHeight="1">
      <c r="B48" s="46"/>
      <c r="C48" s="32"/>
      <c r="D48" s="35"/>
      <c r="E48" s="29" t="s">
        <v>124</v>
      </c>
      <c r="F48" s="30"/>
      <c r="G48" s="20" t="s">
        <v>48</v>
      </c>
      <c r="H48" s="23">
        <v>20</v>
      </c>
    </row>
    <row r="49" spans="2:13" s="4" customFormat="1" ht="30" customHeight="1">
      <c r="B49" s="46"/>
      <c r="C49" s="32"/>
      <c r="D49" s="35"/>
      <c r="E49" s="29" t="s">
        <v>143</v>
      </c>
      <c r="F49" s="30"/>
      <c r="G49" s="20" t="s">
        <v>21</v>
      </c>
      <c r="H49" s="23">
        <v>20</v>
      </c>
    </row>
    <row r="50" spans="2:13" s="4" customFormat="1" ht="30" customHeight="1">
      <c r="B50" s="46"/>
      <c r="C50" s="32"/>
      <c r="D50" s="35"/>
      <c r="E50" s="29" t="s">
        <v>144</v>
      </c>
      <c r="F50" s="30"/>
      <c r="G50" s="20" t="s">
        <v>21</v>
      </c>
      <c r="H50" s="23">
        <v>20</v>
      </c>
    </row>
    <row r="51" spans="2:13" s="4" customFormat="1" ht="30" customHeight="1">
      <c r="B51" s="46"/>
      <c r="C51" s="33"/>
      <c r="D51" s="36"/>
      <c r="E51" s="29" t="s">
        <v>145</v>
      </c>
      <c r="F51" s="30"/>
      <c r="G51" s="20" t="s">
        <v>21</v>
      </c>
      <c r="H51" s="23">
        <v>20</v>
      </c>
    </row>
    <row r="52" spans="2:13" s="4" customFormat="1" ht="30" customHeight="1">
      <c r="B52" s="46"/>
      <c r="C52" s="10"/>
      <c r="D52" s="9"/>
      <c r="E52" s="49"/>
      <c r="F52" s="49"/>
      <c r="G52" s="20"/>
      <c r="H52" s="23"/>
      <c r="J52" s="4">
        <v>2</v>
      </c>
      <c r="K52" s="4" t="s">
        <v>99</v>
      </c>
      <c r="L52" s="4" t="s">
        <v>100</v>
      </c>
      <c r="M52" s="4" t="s">
        <v>101</v>
      </c>
    </row>
    <row r="53" spans="2:13" s="4" customFormat="1" ht="30" customHeight="1">
      <c r="B53" s="46"/>
      <c r="C53" s="10"/>
      <c r="D53" s="9"/>
      <c r="E53" s="49"/>
      <c r="F53" s="49"/>
      <c r="G53" s="20"/>
      <c r="H53" s="23"/>
      <c r="J53" s="4">
        <v>2</v>
      </c>
      <c r="K53" s="4" t="s">
        <v>103</v>
      </c>
      <c r="L53" s="4" t="s">
        <v>104</v>
      </c>
      <c r="M53" s="4" t="s">
        <v>105</v>
      </c>
    </row>
    <row r="54" spans="2:13" s="4" customFormat="1" ht="30" customHeight="1">
      <c r="B54" s="46"/>
      <c r="C54" s="10" t="s">
        <v>46</v>
      </c>
      <c r="D54" s="9">
        <v>3</v>
      </c>
      <c r="E54" s="48" t="s">
        <v>47</v>
      </c>
      <c r="F54" s="48"/>
      <c r="G54" s="20" t="s">
        <v>48</v>
      </c>
      <c r="H54" s="23">
        <v>20</v>
      </c>
      <c r="J54" s="4">
        <v>2</v>
      </c>
      <c r="K54" s="4" t="s">
        <v>106</v>
      </c>
      <c r="L54" s="4" t="s">
        <v>107</v>
      </c>
      <c r="M54" s="4" t="s">
        <v>108</v>
      </c>
    </row>
    <row r="55" spans="2:13" s="4" customFormat="1" ht="30" customHeight="1">
      <c r="B55" s="46"/>
      <c r="C55" s="31" t="s">
        <v>146</v>
      </c>
      <c r="D55" s="34">
        <v>3</v>
      </c>
      <c r="E55" s="48" t="s">
        <v>147</v>
      </c>
      <c r="F55" s="48"/>
      <c r="G55" s="20" t="s">
        <v>26</v>
      </c>
      <c r="H55" s="23">
        <v>9</v>
      </c>
      <c r="J55" s="4">
        <v>2</v>
      </c>
      <c r="K55" s="4" t="s">
        <v>111</v>
      </c>
      <c r="L55" s="4" t="s">
        <v>112</v>
      </c>
      <c r="M55" s="4" t="s">
        <v>113</v>
      </c>
    </row>
    <row r="56" spans="2:13" s="4" customFormat="1" ht="30" customHeight="1">
      <c r="B56" s="46"/>
      <c r="C56" s="32"/>
      <c r="D56" s="35"/>
      <c r="E56" s="29" t="s">
        <v>147</v>
      </c>
      <c r="F56" s="30"/>
      <c r="G56" s="20" t="s">
        <v>148</v>
      </c>
      <c r="H56" s="23">
        <v>12</v>
      </c>
    </row>
    <row r="57" spans="2:13" s="4" customFormat="1" ht="30" customHeight="1">
      <c r="B57" s="46"/>
      <c r="C57" s="33"/>
      <c r="D57" s="36"/>
      <c r="E57" s="29" t="s">
        <v>149</v>
      </c>
      <c r="F57" s="30"/>
      <c r="G57" s="20" t="s">
        <v>26</v>
      </c>
      <c r="H57" s="23">
        <v>20</v>
      </c>
    </row>
    <row r="58" spans="2:13" s="4" customFormat="1" ht="30" customHeight="1">
      <c r="B58" s="46"/>
      <c r="C58" s="10"/>
      <c r="D58" s="9"/>
      <c r="E58" s="49"/>
      <c r="F58" s="49"/>
      <c r="G58" s="20"/>
      <c r="H58" s="23"/>
      <c r="J58" s="4">
        <v>2</v>
      </c>
      <c r="K58" s="4" t="s">
        <v>114</v>
      </c>
      <c r="L58" s="4" t="s">
        <v>115</v>
      </c>
      <c r="M58" s="4" t="s">
        <v>116</v>
      </c>
    </row>
    <row r="59" spans="2:13" s="4" customFormat="1" ht="30" customHeight="1">
      <c r="B59" s="46"/>
      <c r="C59" s="10"/>
      <c r="D59" s="9"/>
      <c r="E59" s="49"/>
      <c r="F59" s="49"/>
      <c r="G59" s="20"/>
      <c r="H59" s="23"/>
      <c r="J59" s="4">
        <v>2</v>
      </c>
      <c r="K59" s="4" t="s">
        <v>117</v>
      </c>
      <c r="L59" s="4" t="s">
        <v>118</v>
      </c>
      <c r="M59" s="4" t="s">
        <v>119</v>
      </c>
    </row>
    <row r="60" spans="2:13" s="4" customFormat="1" ht="30" customHeight="1" thickBot="1">
      <c r="B60" s="47"/>
      <c r="C60" s="16"/>
      <c r="D60" s="7">
        <v>30</v>
      </c>
      <c r="E60" s="54"/>
      <c r="F60" s="54"/>
      <c r="G60" s="54"/>
      <c r="H60" s="55"/>
      <c r="I60" s="4" t="s">
        <v>120</v>
      </c>
    </row>
    <row r="61" spans="2:13" ht="30" customHeight="1">
      <c r="B61" s="39" t="s">
        <v>121</v>
      </c>
      <c r="C61" s="39"/>
      <c r="D61" s="8">
        <f>D60+D33</f>
        <v>60</v>
      </c>
      <c r="E61" s="56"/>
      <c r="F61" s="56"/>
      <c r="G61" s="56"/>
      <c r="H61" s="56"/>
    </row>
  </sheetData>
  <mergeCells count="78">
    <mergeCell ref="B15:B33"/>
    <mergeCell ref="E15:F15"/>
    <mergeCell ref="E17:F17"/>
    <mergeCell ref="E19:F19"/>
    <mergeCell ref="E25:F25"/>
    <mergeCell ref="E26:F26"/>
    <mergeCell ref="E27:F27"/>
    <mergeCell ref="E29:F29"/>
    <mergeCell ref="E30:F30"/>
    <mergeCell ref="E31:F31"/>
    <mergeCell ref="E32:F32"/>
    <mergeCell ref="E33:H33"/>
    <mergeCell ref="E16:F16"/>
    <mergeCell ref="C15:C16"/>
    <mergeCell ref="D15:D16"/>
    <mergeCell ref="B34:B60"/>
    <mergeCell ref="E34:F34"/>
    <mergeCell ref="E36:F36"/>
    <mergeCell ref="E38:F38"/>
    <mergeCell ref="E44:F44"/>
    <mergeCell ref="E52:F52"/>
    <mergeCell ref="E53:F53"/>
    <mergeCell ref="E58:F58"/>
    <mergeCell ref="E59:F59"/>
    <mergeCell ref="E60:H60"/>
    <mergeCell ref="C36:C37"/>
    <mergeCell ref="D36:D37"/>
    <mergeCell ref="E43:F43"/>
    <mergeCell ref="C38:C43"/>
    <mergeCell ref="D38:D43"/>
    <mergeCell ref="E45:F45"/>
    <mergeCell ref="B61:C61"/>
    <mergeCell ref="E61:H61"/>
    <mergeCell ref="E23:F23"/>
    <mergeCell ref="E20:F20"/>
    <mergeCell ref="E21:F21"/>
    <mergeCell ref="E28:F28"/>
    <mergeCell ref="C27:C28"/>
    <mergeCell ref="D27:D28"/>
    <mergeCell ref="E24:F24"/>
    <mergeCell ref="C19:C24"/>
    <mergeCell ref="D19:D24"/>
    <mergeCell ref="E22:F22"/>
    <mergeCell ref="E35:F35"/>
    <mergeCell ref="C34:C35"/>
    <mergeCell ref="D34:D35"/>
    <mergeCell ref="E37:F37"/>
    <mergeCell ref="E18:F18"/>
    <mergeCell ref="C17:C18"/>
    <mergeCell ref="D17:D18"/>
    <mergeCell ref="E12:F12"/>
    <mergeCell ref="C5:C12"/>
    <mergeCell ref="D5:D12"/>
    <mergeCell ref="E8:F8"/>
    <mergeCell ref="E10:F10"/>
    <mergeCell ref="E11:F11"/>
    <mergeCell ref="E6:F6"/>
    <mergeCell ref="E7:F7"/>
    <mergeCell ref="E9:F9"/>
    <mergeCell ref="E14:F14"/>
    <mergeCell ref="E41:F41"/>
    <mergeCell ref="E42:F42"/>
    <mergeCell ref="E39:F39"/>
    <mergeCell ref="E40:F40"/>
    <mergeCell ref="E57:F57"/>
    <mergeCell ref="C55:C57"/>
    <mergeCell ref="D55:D57"/>
    <mergeCell ref="E50:F50"/>
    <mergeCell ref="E51:F51"/>
    <mergeCell ref="C44:C51"/>
    <mergeCell ref="D44:D51"/>
    <mergeCell ref="E48:F48"/>
    <mergeCell ref="E49:F49"/>
    <mergeCell ref="E46:F46"/>
    <mergeCell ref="E47:F47"/>
    <mergeCell ref="E54:F54"/>
    <mergeCell ref="E55:F55"/>
    <mergeCell ref="E56:F56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98488-6200-4FEA-8473-AA4DA68647F3}">
  <sheetPr codeName="Feuil3">
    <pageSetUpPr fitToPage="1"/>
  </sheetPr>
  <dimension ref="B1:M69"/>
  <sheetViews>
    <sheetView topLeftCell="A42" workbookViewId="0">
      <selection activeCell="C49" sqref="C49:C58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1" t="s">
        <v>0</v>
      </c>
      <c r="D2" s="24"/>
      <c r="E2" s="13" t="s">
        <v>1</v>
      </c>
      <c r="F2" s="13" t="s">
        <v>2</v>
      </c>
      <c r="G2" s="18" t="s">
        <v>3</v>
      </c>
      <c r="H2" s="18" t="s">
        <v>4</v>
      </c>
      <c r="I2" s="17" t="s">
        <v>5</v>
      </c>
      <c r="J2" s="17" t="s">
        <v>6</v>
      </c>
    </row>
    <row r="3" spans="2:13" ht="30.75" customHeight="1">
      <c r="C3" s="12" t="s">
        <v>7</v>
      </c>
      <c r="D3" s="25"/>
      <c r="E3" s="14" t="s">
        <v>8</v>
      </c>
      <c r="F3" s="14" t="s">
        <v>150</v>
      </c>
      <c r="G3" s="19">
        <v>2300002</v>
      </c>
      <c r="H3" s="19">
        <v>20140754</v>
      </c>
    </row>
    <row r="4" spans="2:13" hidden="1">
      <c r="I4" s="17"/>
    </row>
    <row r="5" spans="2:13" hidden="1"/>
    <row r="7" spans="2:13" s="1" customFormat="1" ht="33" customHeight="1" thickBot="1">
      <c r="B7" s="6" t="s">
        <v>9</v>
      </c>
      <c r="C7" s="5" t="s">
        <v>10</v>
      </c>
      <c r="D7" s="6" t="s">
        <v>11</v>
      </c>
      <c r="E7" s="53" t="s">
        <v>12</v>
      </c>
      <c r="F7" s="53"/>
      <c r="G7" s="5" t="s">
        <v>13</v>
      </c>
      <c r="H7" s="5" t="s">
        <v>14</v>
      </c>
      <c r="I7" s="1" t="s">
        <v>15</v>
      </c>
      <c r="J7" s="1" t="s">
        <v>16</v>
      </c>
      <c r="K7" s="1" t="s">
        <v>17</v>
      </c>
    </row>
    <row r="8" spans="2:13" s="4" customFormat="1" ht="30" customHeight="1">
      <c r="B8" s="40" t="s">
        <v>151</v>
      </c>
      <c r="C8" s="37" t="s">
        <v>19</v>
      </c>
      <c r="D8" s="38">
        <v>6</v>
      </c>
      <c r="E8" s="50" t="s">
        <v>152</v>
      </c>
      <c r="F8" s="50"/>
      <c r="G8" s="21" t="s">
        <v>21</v>
      </c>
      <c r="H8" s="22">
        <v>30</v>
      </c>
      <c r="I8" s="4">
        <v>1</v>
      </c>
      <c r="J8" s="4">
        <v>1</v>
      </c>
      <c r="K8" s="4" t="s">
        <v>22</v>
      </c>
      <c r="L8" s="4" t="s">
        <v>23</v>
      </c>
      <c r="M8" s="4" t="s">
        <v>24</v>
      </c>
    </row>
    <row r="9" spans="2:13" s="4" customFormat="1" ht="30" customHeight="1">
      <c r="B9" s="41"/>
      <c r="C9" s="32"/>
      <c r="D9" s="35"/>
      <c r="E9" s="29" t="s">
        <v>152</v>
      </c>
      <c r="F9" s="30"/>
      <c r="G9" s="26" t="s">
        <v>26</v>
      </c>
      <c r="H9" s="27">
        <v>18</v>
      </c>
    </row>
    <row r="10" spans="2:13" s="4" customFormat="1" ht="30" customHeight="1">
      <c r="B10" s="41"/>
      <c r="C10" s="33"/>
      <c r="D10" s="36"/>
      <c r="E10" s="29" t="s">
        <v>153</v>
      </c>
      <c r="F10" s="30"/>
      <c r="G10" s="26" t="s">
        <v>21</v>
      </c>
      <c r="H10" s="27">
        <v>20</v>
      </c>
    </row>
    <row r="11" spans="2:13" s="4" customFormat="1" ht="30" customHeight="1">
      <c r="B11" s="42"/>
      <c r="C11" s="32" t="s">
        <v>154</v>
      </c>
      <c r="D11" s="35"/>
      <c r="E11" s="29" t="s">
        <v>155</v>
      </c>
      <c r="F11" s="30"/>
      <c r="G11" s="20" t="s">
        <v>21</v>
      </c>
      <c r="H11" s="23">
        <v>30</v>
      </c>
    </row>
    <row r="12" spans="2:13" s="4" customFormat="1" ht="30" customHeight="1">
      <c r="B12" s="42"/>
      <c r="C12" s="32"/>
      <c r="D12" s="35"/>
      <c r="E12" s="29" t="s">
        <v>156</v>
      </c>
      <c r="F12" s="30"/>
      <c r="G12" s="20" t="s">
        <v>21</v>
      </c>
      <c r="H12" s="23">
        <v>30</v>
      </c>
    </row>
    <row r="13" spans="2:13" s="4" customFormat="1" ht="30" customHeight="1">
      <c r="B13" s="42"/>
      <c r="C13" s="32"/>
      <c r="D13" s="35"/>
      <c r="E13" s="29" t="s">
        <v>155</v>
      </c>
      <c r="F13" s="30"/>
      <c r="G13" s="20" t="s">
        <v>26</v>
      </c>
      <c r="H13" s="23">
        <v>18</v>
      </c>
    </row>
    <row r="14" spans="2:13" s="4" customFormat="1" ht="30" customHeight="1">
      <c r="B14" s="42"/>
      <c r="C14" s="32"/>
      <c r="D14" s="35"/>
      <c r="E14" s="29" t="s">
        <v>157</v>
      </c>
      <c r="F14" s="30"/>
      <c r="G14" s="20" t="s">
        <v>26</v>
      </c>
      <c r="H14" s="23">
        <v>18</v>
      </c>
    </row>
    <row r="15" spans="2:13" s="4" customFormat="1" ht="30" customHeight="1">
      <c r="B15" s="42"/>
      <c r="C15" s="33"/>
      <c r="D15" s="36"/>
      <c r="E15" s="29" t="s">
        <v>156</v>
      </c>
      <c r="F15" s="30"/>
      <c r="G15" s="20" t="s">
        <v>26</v>
      </c>
      <c r="H15" s="23">
        <v>18</v>
      </c>
    </row>
    <row r="16" spans="2:13" s="4" customFormat="1" ht="30" customHeight="1">
      <c r="B16" s="42"/>
      <c r="C16" s="31" t="s">
        <v>79</v>
      </c>
      <c r="D16" s="34">
        <v>4</v>
      </c>
      <c r="E16" s="48" t="s">
        <v>158</v>
      </c>
      <c r="F16" s="48"/>
      <c r="G16" s="20" t="s">
        <v>21</v>
      </c>
      <c r="H16" s="23">
        <v>20</v>
      </c>
      <c r="J16" s="4">
        <v>1</v>
      </c>
      <c r="K16" s="4" t="s">
        <v>35</v>
      </c>
      <c r="L16" s="4" t="s">
        <v>36</v>
      </c>
      <c r="M16" s="4" t="s">
        <v>37</v>
      </c>
    </row>
    <row r="17" spans="2:13" s="4" customFormat="1" ht="30" customHeight="1">
      <c r="B17" s="42"/>
      <c r="C17" s="33"/>
      <c r="D17" s="36"/>
      <c r="E17" s="29" t="s">
        <v>159</v>
      </c>
      <c r="F17" s="30"/>
      <c r="G17" s="20" t="s">
        <v>21</v>
      </c>
      <c r="H17" s="23">
        <v>20</v>
      </c>
    </row>
    <row r="18" spans="2:13" s="4" customFormat="1" ht="30" customHeight="1">
      <c r="B18" s="42"/>
      <c r="C18" s="31" t="s">
        <v>85</v>
      </c>
      <c r="D18" s="34">
        <v>6</v>
      </c>
      <c r="E18" s="48" t="s">
        <v>94</v>
      </c>
      <c r="F18" s="48"/>
      <c r="G18" s="20" t="s">
        <v>48</v>
      </c>
      <c r="H18" s="23">
        <v>20</v>
      </c>
      <c r="J18" s="4">
        <v>1</v>
      </c>
      <c r="K18" s="4" t="s">
        <v>43</v>
      </c>
      <c r="L18" s="4" t="s">
        <v>44</v>
      </c>
      <c r="M18" s="4" t="s">
        <v>45</v>
      </c>
    </row>
    <row r="19" spans="2:13" s="4" customFormat="1" ht="30" customHeight="1">
      <c r="B19" s="42"/>
      <c r="C19" s="32"/>
      <c r="D19" s="35"/>
      <c r="E19" s="29" t="s">
        <v>95</v>
      </c>
      <c r="F19" s="30"/>
      <c r="G19" s="20" t="s">
        <v>48</v>
      </c>
      <c r="H19" s="23">
        <v>20</v>
      </c>
    </row>
    <row r="20" spans="2:13" s="4" customFormat="1" ht="30" customHeight="1">
      <c r="B20" s="42"/>
      <c r="C20" s="32"/>
      <c r="D20" s="35"/>
      <c r="E20" s="29" t="s">
        <v>96</v>
      </c>
      <c r="F20" s="30"/>
      <c r="G20" s="20" t="s">
        <v>48</v>
      </c>
      <c r="H20" s="23">
        <v>20</v>
      </c>
    </row>
    <row r="21" spans="2:13" s="4" customFormat="1" ht="30" customHeight="1">
      <c r="B21" s="42"/>
      <c r="C21" s="32"/>
      <c r="D21" s="35"/>
      <c r="E21" s="29" t="s">
        <v>124</v>
      </c>
      <c r="F21" s="30"/>
      <c r="G21" s="20" t="s">
        <v>48</v>
      </c>
      <c r="H21" s="23">
        <v>20</v>
      </c>
    </row>
    <row r="22" spans="2:13" s="4" customFormat="1" ht="30" customHeight="1">
      <c r="B22" s="42"/>
      <c r="C22" s="32"/>
      <c r="D22" s="35"/>
      <c r="E22" s="29" t="s">
        <v>160</v>
      </c>
      <c r="F22" s="30"/>
      <c r="G22" s="20" t="s">
        <v>21</v>
      </c>
      <c r="H22" s="23">
        <v>20</v>
      </c>
    </row>
    <row r="23" spans="2:13" s="4" customFormat="1" ht="30" customHeight="1">
      <c r="B23" s="42"/>
      <c r="C23" s="32"/>
      <c r="D23" s="35"/>
      <c r="E23" s="29" t="s">
        <v>161</v>
      </c>
      <c r="F23" s="30"/>
      <c r="G23" s="20" t="s">
        <v>21</v>
      </c>
      <c r="H23" s="23">
        <v>20</v>
      </c>
    </row>
    <row r="24" spans="2:13" s="4" customFormat="1" ht="30" customHeight="1">
      <c r="B24" s="42"/>
      <c r="C24" s="32"/>
      <c r="D24" s="35"/>
      <c r="E24" s="29" t="s">
        <v>162</v>
      </c>
      <c r="F24" s="30"/>
      <c r="G24" s="20" t="s">
        <v>21</v>
      </c>
      <c r="H24" s="23">
        <v>20</v>
      </c>
    </row>
    <row r="25" spans="2:13" s="4" customFormat="1" ht="30" customHeight="1">
      <c r="B25" s="42"/>
      <c r="C25" s="32"/>
      <c r="D25" s="35"/>
      <c r="E25" s="29" t="s">
        <v>163</v>
      </c>
      <c r="F25" s="30"/>
      <c r="G25" s="20" t="s">
        <v>21</v>
      </c>
      <c r="H25" s="23">
        <v>20</v>
      </c>
    </row>
    <row r="26" spans="2:13" s="4" customFormat="1" ht="30" customHeight="1">
      <c r="B26" s="42"/>
      <c r="C26" s="32"/>
      <c r="D26" s="35"/>
      <c r="E26" s="29" t="s">
        <v>164</v>
      </c>
      <c r="F26" s="30"/>
      <c r="G26" s="20" t="s">
        <v>21</v>
      </c>
      <c r="H26" s="23">
        <v>20</v>
      </c>
    </row>
    <row r="27" spans="2:13" s="4" customFormat="1" ht="30" customHeight="1">
      <c r="B27" s="42"/>
      <c r="C27" s="32"/>
      <c r="D27" s="35"/>
      <c r="E27" s="29" t="s">
        <v>165</v>
      </c>
      <c r="F27" s="30"/>
      <c r="G27" s="20" t="s">
        <v>21</v>
      </c>
      <c r="H27" s="23">
        <v>20</v>
      </c>
    </row>
    <row r="28" spans="2:13" s="4" customFormat="1" ht="30" customHeight="1">
      <c r="B28" s="42"/>
      <c r="C28" s="32"/>
      <c r="D28" s="35"/>
      <c r="E28" s="29" t="s">
        <v>166</v>
      </c>
      <c r="F28" s="30"/>
      <c r="G28" s="20" t="s">
        <v>21</v>
      </c>
      <c r="H28" s="23">
        <v>20</v>
      </c>
    </row>
    <row r="29" spans="2:13" s="4" customFormat="1" ht="30" customHeight="1">
      <c r="B29" s="42"/>
      <c r="C29" s="33"/>
      <c r="D29" s="36"/>
      <c r="E29" s="29" t="s">
        <v>167</v>
      </c>
      <c r="F29" s="30"/>
      <c r="G29" s="20" t="s">
        <v>21</v>
      </c>
      <c r="H29" s="23">
        <v>20</v>
      </c>
    </row>
    <row r="30" spans="2:13" s="4" customFormat="1" ht="30" customHeight="1">
      <c r="B30" s="42"/>
      <c r="C30" s="10"/>
      <c r="D30" s="9"/>
      <c r="E30" s="49"/>
      <c r="F30" s="49"/>
      <c r="G30" s="20"/>
      <c r="H30" s="23"/>
      <c r="J30" s="4">
        <v>1</v>
      </c>
      <c r="K30" s="4" t="s">
        <v>49</v>
      </c>
      <c r="L30" s="4" t="s">
        <v>50</v>
      </c>
      <c r="M30" s="4" t="s">
        <v>51</v>
      </c>
    </row>
    <row r="31" spans="2:13" s="4" customFormat="1" ht="30" customHeight="1">
      <c r="B31" s="42"/>
      <c r="C31" s="10"/>
      <c r="D31" s="9"/>
      <c r="E31" s="49"/>
      <c r="F31" s="49"/>
      <c r="G31" s="20"/>
      <c r="H31" s="23"/>
      <c r="J31" s="4">
        <v>1</v>
      </c>
      <c r="K31" s="4" t="s">
        <v>54</v>
      </c>
      <c r="L31" s="4" t="s">
        <v>55</v>
      </c>
      <c r="M31" s="4" t="s">
        <v>56</v>
      </c>
    </row>
    <row r="32" spans="2:13" s="4" customFormat="1" ht="30" customHeight="1">
      <c r="B32" s="42"/>
      <c r="C32" s="31" t="s">
        <v>46</v>
      </c>
      <c r="D32" s="34">
        <v>3</v>
      </c>
      <c r="E32" s="48" t="s">
        <v>47</v>
      </c>
      <c r="F32" s="48"/>
      <c r="G32" s="20" t="s">
        <v>48</v>
      </c>
      <c r="H32" s="23">
        <v>20</v>
      </c>
      <c r="J32" s="4">
        <v>1</v>
      </c>
      <c r="K32" s="4" t="s">
        <v>57</v>
      </c>
      <c r="L32" s="4" t="s">
        <v>58</v>
      </c>
      <c r="M32" s="4" t="s">
        <v>59</v>
      </c>
    </row>
    <row r="33" spans="2:13" s="4" customFormat="1" ht="30" customHeight="1">
      <c r="B33" s="42"/>
      <c r="C33" s="33"/>
      <c r="D33" s="36"/>
      <c r="E33" s="29" t="s">
        <v>168</v>
      </c>
      <c r="F33" s="30"/>
      <c r="G33" s="20" t="s">
        <v>48</v>
      </c>
      <c r="H33" s="23">
        <v>20</v>
      </c>
    </row>
    <row r="34" spans="2:13" s="4" customFormat="1" ht="30" customHeight="1">
      <c r="B34" s="42"/>
      <c r="C34" s="31" t="s">
        <v>146</v>
      </c>
      <c r="D34" s="34">
        <v>3</v>
      </c>
      <c r="E34" s="48" t="s">
        <v>169</v>
      </c>
      <c r="F34" s="48"/>
      <c r="G34" s="20" t="s">
        <v>26</v>
      </c>
      <c r="H34" s="23">
        <v>9</v>
      </c>
      <c r="J34" s="4">
        <v>1</v>
      </c>
      <c r="K34" s="4" t="s">
        <v>60</v>
      </c>
      <c r="L34" s="4" t="s">
        <v>61</v>
      </c>
      <c r="M34" s="4" t="s">
        <v>62</v>
      </c>
    </row>
    <row r="35" spans="2:13" s="4" customFormat="1" ht="30" customHeight="1">
      <c r="B35" s="42"/>
      <c r="C35" s="33"/>
      <c r="D35" s="36"/>
      <c r="E35" s="29" t="s">
        <v>169</v>
      </c>
      <c r="F35" s="30"/>
      <c r="G35" s="20" t="s">
        <v>148</v>
      </c>
      <c r="H35" s="23">
        <v>12</v>
      </c>
    </row>
    <row r="36" spans="2:13" s="4" customFormat="1" ht="30" customHeight="1">
      <c r="B36" s="42"/>
      <c r="C36" s="10"/>
      <c r="D36" s="9"/>
      <c r="E36" s="49"/>
      <c r="F36" s="49"/>
      <c r="G36" s="20"/>
      <c r="H36" s="23"/>
      <c r="J36" s="4">
        <v>1</v>
      </c>
      <c r="K36" s="4" t="s">
        <v>63</v>
      </c>
      <c r="L36" s="4" t="s">
        <v>64</v>
      </c>
      <c r="M36" s="4" t="s">
        <v>65</v>
      </c>
    </row>
    <row r="37" spans="2:13" s="4" customFormat="1" ht="30" customHeight="1">
      <c r="B37" s="42"/>
      <c r="C37" s="10"/>
      <c r="D37" s="9"/>
      <c r="E37" s="49"/>
      <c r="F37" s="49"/>
      <c r="G37" s="20"/>
      <c r="H37" s="23"/>
      <c r="J37" s="4">
        <v>1</v>
      </c>
      <c r="K37" s="4" t="s">
        <v>66</v>
      </c>
      <c r="L37" s="4" t="s">
        <v>67</v>
      </c>
      <c r="M37" s="4" t="s">
        <v>68</v>
      </c>
    </row>
    <row r="38" spans="2:13" s="4" customFormat="1" ht="30" customHeight="1" thickBot="1">
      <c r="B38" s="43"/>
      <c r="C38" s="15"/>
      <c r="D38" s="7">
        <v>30</v>
      </c>
      <c r="E38" s="51"/>
      <c r="F38" s="51"/>
      <c r="G38" s="51"/>
      <c r="H38" s="52"/>
      <c r="I38" s="4" t="s">
        <v>69</v>
      </c>
    </row>
    <row r="39" spans="2:13" s="4" customFormat="1" ht="30" customHeight="1">
      <c r="B39" s="44" t="s">
        <v>170</v>
      </c>
      <c r="C39" s="37" t="s">
        <v>19</v>
      </c>
      <c r="D39" s="38">
        <v>9</v>
      </c>
      <c r="E39" s="50" t="s">
        <v>171</v>
      </c>
      <c r="F39" s="50"/>
      <c r="G39" s="21" t="s">
        <v>21</v>
      </c>
      <c r="H39" s="22">
        <v>30</v>
      </c>
      <c r="I39" s="4">
        <v>2</v>
      </c>
      <c r="J39" s="4">
        <v>2</v>
      </c>
      <c r="K39" s="4" t="s">
        <v>72</v>
      </c>
      <c r="L39" s="4" t="s">
        <v>73</v>
      </c>
      <c r="M39" s="4" t="s">
        <v>74</v>
      </c>
    </row>
    <row r="40" spans="2:13" s="4" customFormat="1" ht="30" customHeight="1">
      <c r="B40" s="45"/>
      <c r="C40" s="32"/>
      <c r="D40" s="35"/>
      <c r="E40" s="29" t="s">
        <v>172</v>
      </c>
      <c r="F40" s="30"/>
      <c r="G40" s="26" t="s">
        <v>21</v>
      </c>
      <c r="H40" s="27">
        <v>30</v>
      </c>
    </row>
    <row r="41" spans="2:13" s="4" customFormat="1" ht="30" customHeight="1">
      <c r="B41" s="45"/>
      <c r="C41" s="32"/>
      <c r="D41" s="35"/>
      <c r="E41" s="29" t="s">
        <v>173</v>
      </c>
      <c r="F41" s="30"/>
      <c r="G41" s="26" t="s">
        <v>21</v>
      </c>
      <c r="H41" s="27">
        <v>30</v>
      </c>
    </row>
    <row r="42" spans="2:13" s="4" customFormat="1" ht="30" customHeight="1">
      <c r="B42" s="45"/>
      <c r="C42" s="33"/>
      <c r="D42" s="36"/>
      <c r="E42" s="29" t="s">
        <v>174</v>
      </c>
      <c r="F42" s="30"/>
      <c r="G42" s="26" t="s">
        <v>21</v>
      </c>
      <c r="H42" s="27">
        <v>30</v>
      </c>
    </row>
    <row r="43" spans="2:13" s="4" customFormat="1" ht="30" customHeight="1">
      <c r="B43" s="46"/>
      <c r="C43" s="31" t="s">
        <v>154</v>
      </c>
      <c r="D43" s="34">
        <v>3</v>
      </c>
      <c r="E43" s="48" t="s">
        <v>171</v>
      </c>
      <c r="F43" s="48"/>
      <c r="G43" s="20" t="s">
        <v>26</v>
      </c>
      <c r="H43" s="23">
        <v>18</v>
      </c>
      <c r="J43" s="4">
        <v>2</v>
      </c>
      <c r="K43" s="4" t="s">
        <v>76</v>
      </c>
      <c r="L43" s="4" t="s">
        <v>77</v>
      </c>
      <c r="M43" s="4" t="s">
        <v>78</v>
      </c>
    </row>
    <row r="44" spans="2:13" s="4" customFormat="1" ht="30" customHeight="1">
      <c r="B44" s="46"/>
      <c r="C44" s="32"/>
      <c r="D44" s="35"/>
      <c r="E44" s="29" t="s">
        <v>172</v>
      </c>
      <c r="F44" s="30"/>
      <c r="G44" s="20" t="s">
        <v>26</v>
      </c>
      <c r="H44" s="23">
        <v>18</v>
      </c>
    </row>
    <row r="45" spans="2:13" s="4" customFormat="1" ht="30" customHeight="1">
      <c r="B45" s="46"/>
      <c r="C45" s="32"/>
      <c r="D45" s="35"/>
      <c r="E45" s="29" t="s">
        <v>173</v>
      </c>
      <c r="F45" s="30"/>
      <c r="G45" s="20" t="s">
        <v>26</v>
      </c>
      <c r="H45" s="23">
        <v>18</v>
      </c>
    </row>
    <row r="46" spans="2:13" s="4" customFormat="1" ht="30" customHeight="1">
      <c r="B46" s="46"/>
      <c r="C46" s="33"/>
      <c r="D46" s="36"/>
      <c r="E46" s="29" t="s">
        <v>174</v>
      </c>
      <c r="F46" s="30"/>
      <c r="G46" s="20" t="s">
        <v>26</v>
      </c>
      <c r="H46" s="23">
        <v>18</v>
      </c>
    </row>
    <row r="47" spans="2:13" s="4" customFormat="1" ht="30" customHeight="1">
      <c r="B47" s="46"/>
      <c r="C47" s="31" t="s">
        <v>79</v>
      </c>
      <c r="D47" s="34">
        <v>6</v>
      </c>
      <c r="E47" s="48" t="s">
        <v>175</v>
      </c>
      <c r="F47" s="48"/>
      <c r="G47" s="20" t="s">
        <v>21</v>
      </c>
      <c r="H47" s="23">
        <v>30</v>
      </c>
      <c r="J47" s="4">
        <v>2</v>
      </c>
      <c r="K47" s="4" t="s">
        <v>81</v>
      </c>
      <c r="L47" s="4" t="s">
        <v>82</v>
      </c>
      <c r="M47" s="4" t="s">
        <v>83</v>
      </c>
    </row>
    <row r="48" spans="2:13" s="4" customFormat="1" ht="30" customHeight="1">
      <c r="B48" s="46"/>
      <c r="C48" s="33"/>
      <c r="D48" s="36"/>
      <c r="E48" s="29" t="s">
        <v>175</v>
      </c>
      <c r="F48" s="30"/>
      <c r="G48" s="20" t="s">
        <v>26</v>
      </c>
      <c r="H48" s="23">
        <v>18</v>
      </c>
    </row>
    <row r="49" spans="2:13" s="4" customFormat="1" ht="30" customHeight="1">
      <c r="B49" s="46"/>
      <c r="C49" s="31" t="s">
        <v>85</v>
      </c>
      <c r="D49" s="34">
        <v>6</v>
      </c>
      <c r="E49" s="48" t="s">
        <v>176</v>
      </c>
      <c r="F49" s="48"/>
      <c r="G49" s="20" t="s">
        <v>21</v>
      </c>
      <c r="H49" s="23">
        <v>20</v>
      </c>
      <c r="J49" s="4">
        <v>2</v>
      </c>
      <c r="K49" s="4" t="s">
        <v>87</v>
      </c>
      <c r="L49" s="4" t="s">
        <v>88</v>
      </c>
      <c r="M49" s="4" t="s">
        <v>89</v>
      </c>
    </row>
    <row r="50" spans="2:13" s="4" customFormat="1" ht="30" customHeight="1">
      <c r="B50" s="46"/>
      <c r="C50" s="32"/>
      <c r="D50" s="35"/>
      <c r="E50" s="29" t="s">
        <v>177</v>
      </c>
      <c r="F50" s="30"/>
      <c r="G50" s="20" t="s">
        <v>21</v>
      </c>
      <c r="H50" s="23">
        <v>20</v>
      </c>
    </row>
    <row r="51" spans="2:13" s="4" customFormat="1" ht="30" customHeight="1">
      <c r="B51" s="46"/>
      <c r="C51" s="32"/>
      <c r="D51" s="35"/>
      <c r="E51" s="29" t="s">
        <v>178</v>
      </c>
      <c r="F51" s="30"/>
      <c r="G51" s="20" t="s">
        <v>21</v>
      </c>
      <c r="H51" s="23">
        <v>20</v>
      </c>
    </row>
    <row r="52" spans="2:13" s="4" customFormat="1" ht="30" customHeight="1">
      <c r="B52" s="46"/>
      <c r="C52" s="32"/>
      <c r="D52" s="35"/>
      <c r="E52" s="29" t="s">
        <v>179</v>
      </c>
      <c r="F52" s="30"/>
      <c r="G52" s="20" t="s">
        <v>21</v>
      </c>
      <c r="H52" s="23">
        <v>20</v>
      </c>
    </row>
    <row r="53" spans="2:13" s="4" customFormat="1" ht="30" customHeight="1">
      <c r="B53" s="46"/>
      <c r="C53" s="32"/>
      <c r="D53" s="35"/>
      <c r="E53" s="29" t="s">
        <v>180</v>
      </c>
      <c r="F53" s="30"/>
      <c r="G53" s="20" t="s">
        <v>21</v>
      </c>
      <c r="H53" s="23">
        <v>20</v>
      </c>
    </row>
    <row r="54" spans="2:13" s="4" customFormat="1" ht="30" customHeight="1">
      <c r="B54" s="46"/>
      <c r="C54" s="32"/>
      <c r="D54" s="35"/>
      <c r="E54" s="29" t="s">
        <v>181</v>
      </c>
      <c r="F54" s="30"/>
      <c r="G54" s="20" t="s">
        <v>26</v>
      </c>
      <c r="H54" s="23">
        <v>12</v>
      </c>
    </row>
    <row r="55" spans="2:13" s="4" customFormat="1" ht="30" customHeight="1">
      <c r="B55" s="46"/>
      <c r="C55" s="32"/>
      <c r="D55" s="35"/>
      <c r="E55" s="29" t="s">
        <v>94</v>
      </c>
      <c r="F55" s="30"/>
      <c r="G55" s="20" t="s">
        <v>48</v>
      </c>
      <c r="H55" s="23">
        <v>20</v>
      </c>
    </row>
    <row r="56" spans="2:13" s="4" customFormat="1" ht="30" customHeight="1">
      <c r="B56" s="46"/>
      <c r="C56" s="32"/>
      <c r="D56" s="35"/>
      <c r="E56" s="29" t="s">
        <v>95</v>
      </c>
      <c r="F56" s="30"/>
      <c r="G56" s="20" t="s">
        <v>48</v>
      </c>
      <c r="H56" s="23">
        <v>20</v>
      </c>
    </row>
    <row r="57" spans="2:13" s="4" customFormat="1" ht="30" customHeight="1">
      <c r="B57" s="46"/>
      <c r="C57" s="32"/>
      <c r="D57" s="35"/>
      <c r="E57" s="29" t="s">
        <v>96</v>
      </c>
      <c r="F57" s="30"/>
      <c r="G57" s="20" t="s">
        <v>48</v>
      </c>
      <c r="H57" s="23">
        <v>20</v>
      </c>
    </row>
    <row r="58" spans="2:13" s="4" customFormat="1" ht="30" customHeight="1">
      <c r="B58" s="46"/>
      <c r="C58" s="33"/>
      <c r="D58" s="36"/>
      <c r="E58" s="29" t="s">
        <v>182</v>
      </c>
      <c r="F58" s="30"/>
      <c r="G58" s="20" t="s">
        <v>21</v>
      </c>
      <c r="H58" s="23">
        <v>20</v>
      </c>
    </row>
    <row r="59" spans="2:13" s="4" customFormat="1" ht="30" customHeight="1">
      <c r="B59" s="46"/>
      <c r="C59" s="10"/>
      <c r="D59" s="9"/>
      <c r="E59" s="49"/>
      <c r="F59" s="49"/>
      <c r="G59" s="20"/>
      <c r="H59" s="23"/>
      <c r="J59" s="4">
        <v>2</v>
      </c>
      <c r="K59" s="4" t="s">
        <v>99</v>
      </c>
      <c r="L59" s="4" t="s">
        <v>100</v>
      </c>
      <c r="M59" s="4" t="s">
        <v>101</v>
      </c>
    </row>
    <row r="60" spans="2:13" s="4" customFormat="1" ht="30" customHeight="1">
      <c r="B60" s="46"/>
      <c r="C60" s="31" t="s">
        <v>183</v>
      </c>
      <c r="D60" s="34">
        <v>6</v>
      </c>
      <c r="E60" s="48" t="s">
        <v>40</v>
      </c>
      <c r="F60" s="48"/>
      <c r="G60" s="20"/>
      <c r="H60" s="23">
        <v>48</v>
      </c>
      <c r="J60" s="4">
        <v>2</v>
      </c>
      <c r="K60" s="4" t="s">
        <v>103</v>
      </c>
      <c r="L60" s="4" t="s">
        <v>104</v>
      </c>
      <c r="M60" s="4" t="s">
        <v>105</v>
      </c>
    </row>
    <row r="61" spans="2:13" s="4" customFormat="1" ht="30" customHeight="1">
      <c r="B61" s="46"/>
      <c r="C61" s="33"/>
      <c r="D61" s="36"/>
      <c r="E61" s="29" t="s">
        <v>41</v>
      </c>
      <c r="F61" s="30"/>
      <c r="G61" s="20"/>
      <c r="H61" s="23">
        <v>46</v>
      </c>
    </row>
    <row r="62" spans="2:13" s="4" customFormat="1" ht="30" customHeight="1">
      <c r="B62" s="46"/>
      <c r="C62" s="31" t="s">
        <v>46</v>
      </c>
      <c r="D62" s="34">
        <v>3</v>
      </c>
      <c r="E62" s="48" t="s">
        <v>47</v>
      </c>
      <c r="F62" s="48"/>
      <c r="G62" s="20" t="s">
        <v>48</v>
      </c>
      <c r="H62" s="23">
        <v>20</v>
      </c>
      <c r="J62" s="4">
        <v>2</v>
      </c>
      <c r="K62" s="4" t="s">
        <v>106</v>
      </c>
      <c r="L62" s="4" t="s">
        <v>107</v>
      </c>
      <c r="M62" s="4" t="s">
        <v>108</v>
      </c>
    </row>
    <row r="63" spans="2:13" s="4" customFormat="1" ht="30" customHeight="1">
      <c r="B63" s="46"/>
      <c r="C63" s="33"/>
      <c r="D63" s="36"/>
      <c r="E63" s="29" t="s">
        <v>168</v>
      </c>
      <c r="F63" s="30"/>
      <c r="G63" s="20" t="s">
        <v>48</v>
      </c>
      <c r="H63" s="23">
        <v>20</v>
      </c>
    </row>
    <row r="64" spans="2:13" s="4" customFormat="1" ht="30" customHeight="1">
      <c r="B64" s="46"/>
      <c r="C64" s="31" t="s">
        <v>146</v>
      </c>
      <c r="D64" s="34">
        <v>3</v>
      </c>
      <c r="E64" s="48" t="s">
        <v>184</v>
      </c>
      <c r="F64" s="48"/>
      <c r="G64" s="20" t="s">
        <v>26</v>
      </c>
      <c r="H64" s="23">
        <v>14</v>
      </c>
      <c r="J64" s="4">
        <v>2</v>
      </c>
      <c r="K64" s="4" t="s">
        <v>111</v>
      </c>
      <c r="L64" s="4" t="s">
        <v>112</v>
      </c>
      <c r="M64" s="4" t="s">
        <v>113</v>
      </c>
    </row>
    <row r="65" spans="2:13" s="4" customFormat="1" ht="30" customHeight="1">
      <c r="B65" s="46"/>
      <c r="C65" s="33"/>
      <c r="D65" s="36"/>
      <c r="E65" s="29" t="s">
        <v>185</v>
      </c>
      <c r="F65" s="30"/>
      <c r="G65" s="20" t="s">
        <v>21</v>
      </c>
      <c r="H65" s="23">
        <v>10</v>
      </c>
    </row>
    <row r="66" spans="2:13" s="4" customFormat="1" ht="30" customHeight="1">
      <c r="B66" s="46"/>
      <c r="C66" s="10"/>
      <c r="D66" s="9"/>
      <c r="E66" s="49"/>
      <c r="F66" s="49"/>
      <c r="G66" s="20"/>
      <c r="H66" s="23"/>
      <c r="J66" s="4">
        <v>2</v>
      </c>
      <c r="K66" s="4" t="s">
        <v>114</v>
      </c>
      <c r="L66" s="4" t="s">
        <v>115</v>
      </c>
      <c r="M66" s="4" t="s">
        <v>116</v>
      </c>
    </row>
    <row r="67" spans="2:13" s="4" customFormat="1" ht="30" customHeight="1">
      <c r="B67" s="46"/>
      <c r="C67" s="10"/>
      <c r="D67" s="9"/>
      <c r="E67" s="49"/>
      <c r="F67" s="49"/>
      <c r="G67" s="20"/>
      <c r="H67" s="23"/>
      <c r="J67" s="4">
        <v>2</v>
      </c>
      <c r="K67" s="4" t="s">
        <v>117</v>
      </c>
      <c r="L67" s="4" t="s">
        <v>118</v>
      </c>
      <c r="M67" s="4" t="s">
        <v>119</v>
      </c>
    </row>
    <row r="68" spans="2:13" s="4" customFormat="1" ht="30" customHeight="1" thickBot="1">
      <c r="B68" s="47"/>
      <c r="C68" s="16"/>
      <c r="D68" s="7">
        <v>30</v>
      </c>
      <c r="E68" s="54"/>
      <c r="F68" s="54"/>
      <c r="G68" s="54"/>
      <c r="H68" s="55"/>
      <c r="I68" s="4" t="s">
        <v>120</v>
      </c>
    </row>
    <row r="69" spans="2:13" ht="30" customHeight="1">
      <c r="B69" s="39" t="s">
        <v>121</v>
      </c>
      <c r="C69" s="39"/>
      <c r="D69" s="8">
        <f>D68+D38</f>
        <v>60</v>
      </c>
      <c r="E69" s="56"/>
      <c r="F69" s="56"/>
      <c r="G69" s="56"/>
      <c r="H69" s="56"/>
    </row>
  </sheetData>
  <mergeCells count="92">
    <mergeCell ref="E7:F7"/>
    <mergeCell ref="B8:B38"/>
    <mergeCell ref="E8:F8"/>
    <mergeCell ref="E16:F16"/>
    <mergeCell ref="E18:F18"/>
    <mergeCell ref="E30:F30"/>
    <mergeCell ref="E31:F31"/>
    <mergeCell ref="E32:F32"/>
    <mergeCell ref="E34:F34"/>
    <mergeCell ref="E9:F9"/>
    <mergeCell ref="E10:F10"/>
    <mergeCell ref="C8:C10"/>
    <mergeCell ref="D8:D10"/>
    <mergeCell ref="E20:F20"/>
    <mergeCell ref="E15:F15"/>
    <mergeCell ref="E63:F63"/>
    <mergeCell ref="C62:C63"/>
    <mergeCell ref="D62:D63"/>
    <mergeCell ref="E36:F36"/>
    <mergeCell ref="E37:F37"/>
    <mergeCell ref="E38:H38"/>
    <mergeCell ref="E39:F39"/>
    <mergeCell ref="E43:F43"/>
    <mergeCell ref="E47:F47"/>
    <mergeCell ref="E49:F49"/>
    <mergeCell ref="E59:F59"/>
    <mergeCell ref="E60:F60"/>
    <mergeCell ref="E61:F61"/>
    <mergeCell ref="C60:C61"/>
    <mergeCell ref="D60:D61"/>
    <mergeCell ref="E57:F57"/>
    <mergeCell ref="E64:F64"/>
    <mergeCell ref="E66:F66"/>
    <mergeCell ref="E67:F67"/>
    <mergeCell ref="E68:H68"/>
    <mergeCell ref="B69:C69"/>
    <mergeCell ref="E69:H69"/>
    <mergeCell ref="B39:B68"/>
    <mergeCell ref="E62:F62"/>
    <mergeCell ref="E41:F41"/>
    <mergeCell ref="E42:F42"/>
    <mergeCell ref="C39:C42"/>
    <mergeCell ref="D39:D42"/>
    <mergeCell ref="E65:F65"/>
    <mergeCell ref="C64:C65"/>
    <mergeCell ref="D64:D65"/>
    <mergeCell ref="E58:F58"/>
    <mergeCell ref="C11:C15"/>
    <mergeCell ref="D11:D15"/>
    <mergeCell ref="E17:F17"/>
    <mergeCell ref="C16:C17"/>
    <mergeCell ref="D16:D17"/>
    <mergeCell ref="E13:F13"/>
    <mergeCell ref="E14:F14"/>
    <mergeCell ref="E11:F11"/>
    <mergeCell ref="E12:F12"/>
    <mergeCell ref="E29:F29"/>
    <mergeCell ref="C18:C29"/>
    <mergeCell ref="D18:D29"/>
    <mergeCell ref="E33:F33"/>
    <mergeCell ref="C32:C33"/>
    <mergeCell ref="D32:D33"/>
    <mergeCell ref="E27:F27"/>
    <mergeCell ref="E28:F28"/>
    <mergeCell ref="E25:F25"/>
    <mergeCell ref="E26:F26"/>
    <mergeCell ref="E23:F23"/>
    <mergeCell ref="E24:F24"/>
    <mergeCell ref="E21:F21"/>
    <mergeCell ref="E22:F22"/>
    <mergeCell ref="E19:F19"/>
    <mergeCell ref="E35:F35"/>
    <mergeCell ref="C34:C35"/>
    <mergeCell ref="D34:D35"/>
    <mergeCell ref="E40:F40"/>
    <mergeCell ref="E51:F51"/>
    <mergeCell ref="E46:F46"/>
    <mergeCell ref="C43:C46"/>
    <mergeCell ref="D43:D46"/>
    <mergeCell ref="E48:F48"/>
    <mergeCell ref="C47:C48"/>
    <mergeCell ref="D47:D48"/>
    <mergeCell ref="E44:F44"/>
    <mergeCell ref="E45:F45"/>
    <mergeCell ref="C49:C58"/>
    <mergeCell ref="D49:D58"/>
    <mergeCell ref="E56:F56"/>
    <mergeCell ref="E54:F54"/>
    <mergeCell ref="E55:F55"/>
    <mergeCell ref="E52:F52"/>
    <mergeCell ref="E53:F53"/>
    <mergeCell ref="E50:F5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CD7C9-3D2B-4BDB-ACA3-1C43BF287F3C}">
  <sheetPr codeName="Feuil4">
    <pageSetUpPr fitToPage="1"/>
  </sheetPr>
  <dimension ref="B1:M58"/>
  <sheetViews>
    <sheetView tabSelected="1" workbookViewId="0">
      <selection activeCell="C8" sqref="C8:C9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1" t="s">
        <v>0</v>
      </c>
      <c r="D2" s="24"/>
      <c r="E2" s="13" t="s">
        <v>1</v>
      </c>
      <c r="F2" s="13" t="s">
        <v>2</v>
      </c>
      <c r="G2" s="18" t="s">
        <v>3</v>
      </c>
      <c r="H2" s="18" t="s">
        <v>4</v>
      </c>
      <c r="I2" s="17" t="s">
        <v>5</v>
      </c>
      <c r="J2" s="17" t="s">
        <v>6</v>
      </c>
    </row>
    <row r="3" spans="2:13" ht="30.75" customHeight="1">
      <c r="C3" s="12" t="s">
        <v>7</v>
      </c>
      <c r="D3" s="25"/>
      <c r="E3" s="14" t="s">
        <v>8</v>
      </c>
      <c r="F3" s="14" t="s">
        <v>186</v>
      </c>
      <c r="G3" s="19">
        <v>2300002</v>
      </c>
      <c r="H3" s="19">
        <v>20140754</v>
      </c>
    </row>
    <row r="4" spans="2:13" hidden="1">
      <c r="I4" s="17"/>
    </row>
    <row r="5" spans="2:13" hidden="1"/>
    <row r="7" spans="2:13" s="1" customFormat="1" ht="33" customHeight="1">
      <c r="B7" s="6" t="s">
        <v>9</v>
      </c>
      <c r="C7" s="5" t="s">
        <v>10</v>
      </c>
      <c r="D7" s="6" t="s">
        <v>11</v>
      </c>
      <c r="E7" s="53" t="s">
        <v>12</v>
      </c>
      <c r="F7" s="53"/>
      <c r="G7" s="5" t="s">
        <v>13</v>
      </c>
      <c r="H7" s="5" t="s">
        <v>14</v>
      </c>
      <c r="I7" s="1" t="s">
        <v>15</v>
      </c>
      <c r="J7" s="1" t="s">
        <v>16</v>
      </c>
      <c r="K7" s="1" t="s">
        <v>17</v>
      </c>
    </row>
    <row r="8" spans="2:13" s="4" customFormat="1" ht="30" customHeight="1">
      <c r="B8" s="40" t="s">
        <v>151</v>
      </c>
      <c r="C8" s="37" t="s">
        <v>19</v>
      </c>
      <c r="D8" s="38">
        <v>6</v>
      </c>
      <c r="E8" s="59" t="s">
        <v>187</v>
      </c>
      <c r="F8" s="60"/>
      <c r="G8" s="21" t="s">
        <v>21</v>
      </c>
      <c r="H8" s="22">
        <v>30</v>
      </c>
      <c r="I8" s="4">
        <v>1</v>
      </c>
      <c r="J8" s="4">
        <v>1</v>
      </c>
      <c r="K8" s="4" t="s">
        <v>22</v>
      </c>
      <c r="L8" s="4" t="s">
        <v>23</v>
      </c>
      <c r="M8" s="4" t="s">
        <v>24</v>
      </c>
    </row>
    <row r="9" spans="2:13" s="4" customFormat="1" ht="30" customHeight="1">
      <c r="B9" s="41"/>
      <c r="C9" s="33"/>
      <c r="D9" s="36"/>
      <c r="E9" s="29" t="s">
        <v>187</v>
      </c>
      <c r="F9" s="30"/>
      <c r="G9" s="26" t="s">
        <v>26</v>
      </c>
      <c r="H9" s="27">
        <v>18</v>
      </c>
    </row>
    <row r="10" spans="2:13" s="4" customFormat="1" ht="30" customHeight="1">
      <c r="B10" s="42"/>
      <c r="C10" s="31" t="s">
        <v>27</v>
      </c>
      <c r="D10" s="34">
        <v>6</v>
      </c>
      <c r="E10" s="48" t="s">
        <v>188</v>
      </c>
      <c r="F10" s="48"/>
      <c r="G10" s="20" t="s">
        <v>21</v>
      </c>
      <c r="H10" s="23">
        <v>30</v>
      </c>
      <c r="J10" s="4">
        <v>1</v>
      </c>
      <c r="K10" s="4" t="s">
        <v>29</v>
      </c>
      <c r="L10" s="4" t="s">
        <v>30</v>
      </c>
      <c r="M10" s="4" t="s">
        <v>31</v>
      </c>
    </row>
    <row r="11" spans="2:13" s="4" customFormat="1" ht="30" customHeight="1">
      <c r="B11" s="42"/>
      <c r="C11" s="32"/>
      <c r="D11" s="35"/>
      <c r="E11" s="29" t="s">
        <v>188</v>
      </c>
      <c r="F11" s="30"/>
      <c r="G11" s="20" t="s">
        <v>26</v>
      </c>
      <c r="H11" s="23">
        <v>18</v>
      </c>
    </row>
    <row r="12" spans="2:13" s="4" customFormat="1" ht="30" customHeight="1">
      <c r="B12" s="42"/>
      <c r="C12" s="33"/>
      <c r="D12" s="36"/>
      <c r="E12" s="29" t="s">
        <v>189</v>
      </c>
      <c r="F12" s="30"/>
      <c r="G12" s="20" t="s">
        <v>21</v>
      </c>
      <c r="H12" s="23">
        <v>30</v>
      </c>
    </row>
    <row r="13" spans="2:13" s="4" customFormat="1" ht="30" customHeight="1">
      <c r="B13" s="42"/>
      <c r="C13" s="31" t="s">
        <v>79</v>
      </c>
      <c r="D13" s="34">
        <v>6</v>
      </c>
      <c r="E13" s="48" t="s">
        <v>190</v>
      </c>
      <c r="F13" s="48"/>
      <c r="G13" s="20" t="s">
        <v>21</v>
      </c>
      <c r="H13" s="23">
        <v>30</v>
      </c>
      <c r="J13" s="4">
        <v>1</v>
      </c>
      <c r="K13" s="4" t="s">
        <v>35</v>
      </c>
      <c r="L13" s="4" t="s">
        <v>36</v>
      </c>
      <c r="M13" s="4" t="s">
        <v>37</v>
      </c>
    </row>
    <row r="14" spans="2:13" s="4" customFormat="1" ht="30" customHeight="1">
      <c r="B14" s="42"/>
      <c r="C14" s="33"/>
      <c r="D14" s="36"/>
      <c r="E14" s="29" t="s">
        <v>159</v>
      </c>
      <c r="F14" s="30"/>
      <c r="G14" s="20" t="s">
        <v>21</v>
      </c>
      <c r="H14" s="23">
        <v>20</v>
      </c>
    </row>
    <row r="15" spans="2:13" s="4" customFormat="1" ht="30" customHeight="1">
      <c r="B15" s="42"/>
      <c r="C15" s="31" t="s">
        <v>85</v>
      </c>
      <c r="D15" s="34">
        <v>6</v>
      </c>
      <c r="E15" s="48" t="s">
        <v>94</v>
      </c>
      <c r="F15" s="48"/>
      <c r="G15" s="20" t="s">
        <v>48</v>
      </c>
      <c r="H15" s="23">
        <v>20</v>
      </c>
      <c r="J15" s="4">
        <v>1</v>
      </c>
      <c r="K15" s="4" t="s">
        <v>43</v>
      </c>
      <c r="L15" s="4" t="s">
        <v>44</v>
      </c>
      <c r="M15" s="4" t="s">
        <v>45</v>
      </c>
    </row>
    <row r="16" spans="2:13" s="4" customFormat="1" ht="30" customHeight="1">
      <c r="B16" s="42"/>
      <c r="C16" s="32"/>
      <c r="D16" s="35"/>
      <c r="E16" s="29" t="s">
        <v>95</v>
      </c>
      <c r="F16" s="30"/>
      <c r="G16" s="20" t="s">
        <v>48</v>
      </c>
      <c r="H16" s="23">
        <v>20</v>
      </c>
    </row>
    <row r="17" spans="2:13" s="4" customFormat="1" ht="30" customHeight="1">
      <c r="B17" s="42"/>
      <c r="C17" s="32"/>
      <c r="D17" s="35"/>
      <c r="E17" s="29" t="s">
        <v>96</v>
      </c>
      <c r="F17" s="30"/>
      <c r="G17" s="20" t="s">
        <v>48</v>
      </c>
      <c r="H17" s="23">
        <v>20</v>
      </c>
    </row>
    <row r="18" spans="2:13" s="4" customFormat="1" ht="30" customHeight="1">
      <c r="B18" s="42"/>
      <c r="C18" s="32"/>
      <c r="D18" s="35"/>
      <c r="E18" s="29" t="s">
        <v>124</v>
      </c>
      <c r="F18" s="30"/>
      <c r="G18" s="20" t="s">
        <v>48</v>
      </c>
      <c r="H18" s="23">
        <v>20</v>
      </c>
    </row>
    <row r="19" spans="2:13" s="4" customFormat="1" ht="30" customHeight="1">
      <c r="B19" s="42"/>
      <c r="C19" s="32"/>
      <c r="D19" s="35"/>
      <c r="E19" s="29" t="s">
        <v>166</v>
      </c>
      <c r="F19" s="30"/>
      <c r="G19" s="20" t="s">
        <v>21</v>
      </c>
      <c r="H19" s="23">
        <v>20</v>
      </c>
    </row>
    <row r="20" spans="2:13" s="4" customFormat="1" ht="30" customHeight="1">
      <c r="B20" s="42"/>
      <c r="C20" s="32"/>
      <c r="D20" s="35"/>
      <c r="E20" s="29" t="s">
        <v>167</v>
      </c>
      <c r="F20" s="30"/>
      <c r="G20" s="20" t="s">
        <v>21</v>
      </c>
      <c r="H20" s="23">
        <v>20</v>
      </c>
    </row>
    <row r="21" spans="2:13" s="4" customFormat="1" ht="30" customHeight="1">
      <c r="B21" s="42"/>
      <c r="C21" s="32"/>
      <c r="D21" s="35"/>
      <c r="E21" s="29" t="s">
        <v>191</v>
      </c>
      <c r="F21" s="30"/>
      <c r="G21" s="20" t="s">
        <v>21</v>
      </c>
      <c r="H21" s="23">
        <v>20</v>
      </c>
    </row>
    <row r="22" spans="2:13" s="4" customFormat="1" ht="30" customHeight="1">
      <c r="B22" s="42"/>
      <c r="C22" s="32"/>
      <c r="D22" s="35"/>
      <c r="E22" s="29" t="s">
        <v>192</v>
      </c>
      <c r="F22" s="30"/>
      <c r="G22" s="20" t="s">
        <v>21</v>
      </c>
      <c r="H22" s="23">
        <v>20</v>
      </c>
    </row>
    <row r="23" spans="2:13" s="4" customFormat="1" ht="30" customHeight="1">
      <c r="B23" s="42"/>
      <c r="C23" s="33"/>
      <c r="D23" s="36"/>
      <c r="E23" s="29" t="s">
        <v>193</v>
      </c>
      <c r="F23" s="30"/>
      <c r="G23" s="20" t="s">
        <v>21</v>
      </c>
      <c r="H23" s="23">
        <v>20</v>
      </c>
    </row>
    <row r="24" spans="2:13" s="4" customFormat="1" ht="30" customHeight="1">
      <c r="B24" s="42"/>
      <c r="C24" s="10"/>
      <c r="D24" s="9"/>
      <c r="E24" s="49"/>
      <c r="F24" s="49"/>
      <c r="G24" s="20"/>
      <c r="H24" s="23"/>
      <c r="J24" s="4">
        <v>1</v>
      </c>
      <c r="K24" s="4" t="s">
        <v>49</v>
      </c>
      <c r="L24" s="4" t="s">
        <v>50</v>
      </c>
      <c r="M24" s="4" t="s">
        <v>51</v>
      </c>
    </row>
    <row r="25" spans="2:13" s="4" customFormat="1" ht="30" customHeight="1">
      <c r="B25" s="42"/>
      <c r="C25" s="10"/>
      <c r="D25" s="9"/>
      <c r="E25" s="49"/>
      <c r="F25" s="49"/>
      <c r="G25" s="20"/>
      <c r="H25" s="23"/>
      <c r="J25" s="4">
        <v>1</v>
      </c>
      <c r="K25" s="4" t="s">
        <v>54</v>
      </c>
      <c r="L25" s="4" t="s">
        <v>55</v>
      </c>
      <c r="M25" s="4" t="s">
        <v>56</v>
      </c>
    </row>
    <row r="26" spans="2:13" s="4" customFormat="1" ht="30" customHeight="1">
      <c r="B26" s="42"/>
      <c r="C26" s="10" t="s">
        <v>46</v>
      </c>
      <c r="D26" s="9">
        <v>3</v>
      </c>
      <c r="E26" s="48" t="s">
        <v>47</v>
      </c>
      <c r="F26" s="48"/>
      <c r="G26" s="20" t="s">
        <v>48</v>
      </c>
      <c r="H26" s="23">
        <v>20</v>
      </c>
      <c r="J26" s="4">
        <v>1</v>
      </c>
      <c r="K26" s="4" t="s">
        <v>57</v>
      </c>
      <c r="L26" s="4" t="s">
        <v>58</v>
      </c>
      <c r="M26" s="4" t="s">
        <v>59</v>
      </c>
    </row>
    <row r="27" spans="2:13" s="4" customFormat="1" ht="30" customHeight="1">
      <c r="B27" s="42"/>
      <c r="C27" s="31" t="s">
        <v>146</v>
      </c>
      <c r="D27" s="34">
        <v>3</v>
      </c>
      <c r="E27" s="48" t="s">
        <v>169</v>
      </c>
      <c r="F27" s="48"/>
      <c r="G27" s="20" t="s">
        <v>26</v>
      </c>
      <c r="H27" s="23">
        <v>9</v>
      </c>
      <c r="J27" s="4">
        <v>1</v>
      </c>
      <c r="K27" s="4" t="s">
        <v>60</v>
      </c>
      <c r="L27" s="4" t="s">
        <v>61</v>
      </c>
      <c r="M27" s="4" t="s">
        <v>62</v>
      </c>
    </row>
    <row r="28" spans="2:13" s="4" customFormat="1" ht="30" customHeight="1">
      <c r="B28" s="42"/>
      <c r="C28" s="33"/>
      <c r="D28" s="36"/>
      <c r="E28" s="29" t="s">
        <v>169</v>
      </c>
      <c r="F28" s="30"/>
      <c r="G28" s="20" t="s">
        <v>148</v>
      </c>
      <c r="H28" s="23">
        <v>12</v>
      </c>
    </row>
    <row r="29" spans="2:13" s="4" customFormat="1" ht="30" customHeight="1">
      <c r="B29" s="42"/>
      <c r="C29" s="10"/>
      <c r="D29" s="9"/>
      <c r="E29" s="49"/>
      <c r="F29" s="49"/>
      <c r="G29" s="20"/>
      <c r="H29" s="23"/>
      <c r="J29" s="4">
        <v>1</v>
      </c>
      <c r="K29" s="4" t="s">
        <v>63</v>
      </c>
      <c r="L29" s="4" t="s">
        <v>64</v>
      </c>
      <c r="M29" s="4" t="s">
        <v>65</v>
      </c>
    </row>
    <row r="30" spans="2:13" s="4" customFormat="1" ht="30" customHeight="1">
      <c r="B30" s="42"/>
      <c r="C30" s="10"/>
      <c r="D30" s="9"/>
      <c r="E30" s="49"/>
      <c r="F30" s="49"/>
      <c r="G30" s="20"/>
      <c r="H30" s="23"/>
      <c r="J30" s="4">
        <v>1</v>
      </c>
      <c r="K30" s="4" t="s">
        <v>66</v>
      </c>
      <c r="L30" s="4" t="s">
        <v>67</v>
      </c>
      <c r="M30" s="4" t="s">
        <v>68</v>
      </c>
    </row>
    <row r="31" spans="2:13" s="4" customFormat="1" ht="30" customHeight="1" thickBot="1">
      <c r="B31" s="43"/>
      <c r="C31" s="15"/>
      <c r="D31" s="7">
        <v>30</v>
      </c>
      <c r="E31" s="51"/>
      <c r="F31" s="51"/>
      <c r="G31" s="51"/>
      <c r="H31" s="52"/>
      <c r="I31" s="4" t="s">
        <v>69</v>
      </c>
    </row>
    <row r="32" spans="2:13" s="4" customFormat="1" ht="30" customHeight="1">
      <c r="B32" s="44" t="s">
        <v>170</v>
      </c>
      <c r="C32" s="37" t="s">
        <v>19</v>
      </c>
      <c r="D32" s="38">
        <v>7</v>
      </c>
      <c r="E32" s="50" t="s">
        <v>194</v>
      </c>
      <c r="F32" s="50"/>
      <c r="G32" s="21" t="s">
        <v>21</v>
      </c>
      <c r="H32" s="22">
        <v>30</v>
      </c>
      <c r="I32" s="4">
        <v>2</v>
      </c>
      <c r="J32" s="4">
        <v>2</v>
      </c>
      <c r="K32" s="4" t="s">
        <v>72</v>
      </c>
      <c r="L32" s="4" t="s">
        <v>73</v>
      </c>
      <c r="M32" s="4" t="s">
        <v>74</v>
      </c>
    </row>
    <row r="33" spans="2:13" s="4" customFormat="1" ht="30" customHeight="1">
      <c r="B33" s="45"/>
      <c r="C33" s="32"/>
      <c r="D33" s="35"/>
      <c r="E33" s="29" t="s">
        <v>194</v>
      </c>
      <c r="F33" s="30"/>
      <c r="G33" s="26" t="s">
        <v>26</v>
      </c>
      <c r="H33" s="27">
        <v>18</v>
      </c>
    </row>
    <row r="34" spans="2:13" s="4" customFormat="1" ht="30" customHeight="1">
      <c r="B34" s="45"/>
      <c r="C34" s="33"/>
      <c r="D34" s="36"/>
      <c r="E34" s="29" t="s">
        <v>195</v>
      </c>
      <c r="F34" s="30"/>
      <c r="G34" s="26" t="s">
        <v>21</v>
      </c>
      <c r="H34" s="27">
        <v>30</v>
      </c>
    </row>
    <row r="35" spans="2:13" s="4" customFormat="1" ht="30" customHeight="1">
      <c r="B35" s="46"/>
      <c r="C35" s="31" t="s">
        <v>27</v>
      </c>
      <c r="D35" s="34">
        <v>7</v>
      </c>
      <c r="E35" s="48" t="s">
        <v>196</v>
      </c>
      <c r="F35" s="48"/>
      <c r="G35" s="20" t="s">
        <v>21</v>
      </c>
      <c r="H35" s="23">
        <v>30</v>
      </c>
      <c r="J35" s="4">
        <v>2</v>
      </c>
      <c r="K35" s="4" t="s">
        <v>76</v>
      </c>
      <c r="L35" s="4" t="s">
        <v>77</v>
      </c>
      <c r="M35" s="4" t="s">
        <v>78</v>
      </c>
    </row>
    <row r="36" spans="2:13" s="4" customFormat="1" ht="30" customHeight="1">
      <c r="B36" s="46"/>
      <c r="C36" s="32"/>
      <c r="D36" s="35"/>
      <c r="E36" s="29" t="s">
        <v>196</v>
      </c>
      <c r="F36" s="30"/>
      <c r="G36" s="20" t="s">
        <v>26</v>
      </c>
      <c r="H36" s="23">
        <v>18</v>
      </c>
    </row>
    <row r="37" spans="2:13" s="4" customFormat="1" ht="30" customHeight="1">
      <c r="B37" s="46"/>
      <c r="C37" s="33"/>
      <c r="D37" s="36"/>
      <c r="E37" s="29" t="s">
        <v>197</v>
      </c>
      <c r="F37" s="30"/>
      <c r="G37" s="20" t="s">
        <v>21</v>
      </c>
      <c r="H37" s="23">
        <v>30</v>
      </c>
    </row>
    <row r="38" spans="2:13" s="4" customFormat="1" ht="30" customHeight="1">
      <c r="B38" s="46"/>
      <c r="C38" s="10" t="s">
        <v>79</v>
      </c>
      <c r="D38" s="9">
        <v>4</v>
      </c>
      <c r="E38" s="48" t="s">
        <v>198</v>
      </c>
      <c r="F38" s="48"/>
      <c r="G38" s="20" t="s">
        <v>21</v>
      </c>
      <c r="H38" s="23">
        <v>30</v>
      </c>
      <c r="J38" s="4">
        <v>2</v>
      </c>
      <c r="K38" s="4" t="s">
        <v>81</v>
      </c>
      <c r="L38" s="4" t="s">
        <v>82</v>
      </c>
      <c r="M38" s="4" t="s">
        <v>83</v>
      </c>
    </row>
    <row r="39" spans="2:13" s="4" customFormat="1" ht="30" customHeight="1">
      <c r="B39" s="46"/>
      <c r="C39" s="31" t="s">
        <v>85</v>
      </c>
      <c r="D39" s="34">
        <v>6</v>
      </c>
      <c r="E39" s="48" t="s">
        <v>199</v>
      </c>
      <c r="F39" s="48"/>
      <c r="G39" s="20" t="s">
        <v>21</v>
      </c>
      <c r="H39" s="23">
        <v>20</v>
      </c>
      <c r="J39" s="4">
        <v>2</v>
      </c>
      <c r="K39" s="4" t="s">
        <v>87</v>
      </c>
      <c r="L39" s="4" t="s">
        <v>88</v>
      </c>
      <c r="M39" s="4" t="s">
        <v>89</v>
      </c>
    </row>
    <row r="40" spans="2:13" s="4" customFormat="1" ht="30" customHeight="1">
      <c r="B40" s="46"/>
      <c r="C40" s="32"/>
      <c r="D40" s="35"/>
      <c r="E40" s="29" t="s">
        <v>179</v>
      </c>
      <c r="F40" s="30"/>
      <c r="G40" s="20" t="s">
        <v>21</v>
      </c>
      <c r="H40" s="23">
        <v>20</v>
      </c>
    </row>
    <row r="41" spans="2:13" s="4" customFormat="1" ht="30" customHeight="1">
      <c r="B41" s="46"/>
      <c r="C41" s="32"/>
      <c r="D41" s="35"/>
      <c r="E41" s="29" t="s">
        <v>181</v>
      </c>
      <c r="F41" s="30"/>
      <c r="G41" s="20" t="s">
        <v>26</v>
      </c>
      <c r="H41" s="23">
        <v>12</v>
      </c>
    </row>
    <row r="42" spans="2:13" s="4" customFormat="1" ht="30" customHeight="1">
      <c r="B42" s="46"/>
      <c r="C42" s="32"/>
      <c r="D42" s="35"/>
      <c r="E42" s="29" t="s">
        <v>200</v>
      </c>
      <c r="F42" s="30"/>
      <c r="G42" s="20" t="s">
        <v>21</v>
      </c>
      <c r="H42" s="23">
        <v>20</v>
      </c>
    </row>
    <row r="43" spans="2:13" s="4" customFormat="1" ht="30" customHeight="1">
      <c r="B43" s="46"/>
      <c r="C43" s="32"/>
      <c r="D43" s="35"/>
      <c r="E43" s="29" t="s">
        <v>178</v>
      </c>
      <c r="F43" s="30"/>
      <c r="G43" s="20" t="s">
        <v>21</v>
      </c>
      <c r="H43" s="23">
        <v>20</v>
      </c>
    </row>
    <row r="44" spans="2:13" s="4" customFormat="1" ht="30" customHeight="1">
      <c r="B44" s="46"/>
      <c r="C44" s="32"/>
      <c r="D44" s="35"/>
      <c r="E44" s="29" t="s">
        <v>94</v>
      </c>
      <c r="F44" s="30"/>
      <c r="G44" s="20" t="s">
        <v>48</v>
      </c>
      <c r="H44" s="23">
        <v>20</v>
      </c>
    </row>
    <row r="45" spans="2:13" s="4" customFormat="1" ht="30" customHeight="1">
      <c r="B45" s="46"/>
      <c r="C45" s="32"/>
      <c r="D45" s="35"/>
      <c r="E45" s="29" t="s">
        <v>95</v>
      </c>
      <c r="F45" s="30"/>
      <c r="G45" s="20" t="s">
        <v>48</v>
      </c>
      <c r="H45" s="23">
        <v>20</v>
      </c>
    </row>
    <row r="46" spans="2:13" s="4" customFormat="1" ht="30" customHeight="1">
      <c r="B46" s="46"/>
      <c r="C46" s="32"/>
      <c r="D46" s="35"/>
      <c r="E46" s="29" t="s">
        <v>96</v>
      </c>
      <c r="F46" s="30"/>
      <c r="G46" s="20" t="s">
        <v>48</v>
      </c>
      <c r="H46" s="23">
        <v>20</v>
      </c>
    </row>
    <row r="47" spans="2:13" s="4" customFormat="1" ht="30" customHeight="1">
      <c r="B47" s="46"/>
      <c r="C47" s="32"/>
      <c r="D47" s="35"/>
      <c r="E47" s="29" t="s">
        <v>201</v>
      </c>
      <c r="F47" s="30"/>
      <c r="G47" s="20" t="s">
        <v>21</v>
      </c>
      <c r="H47" s="23">
        <v>20</v>
      </c>
    </row>
    <row r="48" spans="2:13" s="4" customFormat="1" ht="30" customHeight="1">
      <c r="B48" s="46"/>
      <c r="C48" s="33"/>
      <c r="D48" s="36"/>
      <c r="E48" s="29" t="s">
        <v>180</v>
      </c>
      <c r="F48" s="30"/>
      <c r="G48" s="20" t="s">
        <v>21</v>
      </c>
      <c r="H48" s="23">
        <v>20</v>
      </c>
    </row>
    <row r="49" spans="2:13" s="4" customFormat="1" ht="30" customHeight="1">
      <c r="B49" s="46"/>
      <c r="C49" s="10"/>
      <c r="D49" s="9"/>
      <c r="E49" s="49"/>
      <c r="F49" s="49"/>
      <c r="G49" s="20"/>
      <c r="H49" s="23"/>
      <c r="J49" s="4">
        <v>2</v>
      </c>
      <c r="K49" s="4" t="s">
        <v>99</v>
      </c>
      <c r="L49" s="4" t="s">
        <v>100</v>
      </c>
      <c r="M49" s="4" t="s">
        <v>101</v>
      </c>
    </row>
    <row r="50" spans="2:13" s="4" customFormat="1" ht="30" customHeight="1">
      <c r="B50" s="46"/>
      <c r="C50" s="31" t="s">
        <v>183</v>
      </c>
      <c r="D50" s="34">
        <v>6</v>
      </c>
      <c r="E50" s="48" t="s">
        <v>40</v>
      </c>
      <c r="F50" s="48"/>
      <c r="G50" s="20"/>
      <c r="H50" s="23">
        <v>48</v>
      </c>
      <c r="J50" s="4">
        <v>2</v>
      </c>
      <c r="K50" s="4" t="s">
        <v>103</v>
      </c>
      <c r="L50" s="4" t="s">
        <v>104</v>
      </c>
      <c r="M50" s="4" t="s">
        <v>105</v>
      </c>
    </row>
    <row r="51" spans="2:13" s="4" customFormat="1" ht="30" customHeight="1">
      <c r="B51" s="46"/>
      <c r="C51" s="33"/>
      <c r="D51" s="36"/>
      <c r="E51" s="29" t="s">
        <v>41</v>
      </c>
      <c r="F51" s="30"/>
      <c r="G51" s="20"/>
      <c r="H51" s="23">
        <v>46</v>
      </c>
    </row>
    <row r="52" spans="2:13" s="4" customFormat="1" ht="30" customHeight="1">
      <c r="B52" s="46"/>
      <c r="C52" s="10" t="s">
        <v>46</v>
      </c>
      <c r="D52" s="9">
        <v>3</v>
      </c>
      <c r="E52" s="48" t="s">
        <v>47</v>
      </c>
      <c r="F52" s="48"/>
      <c r="G52" s="20" t="s">
        <v>48</v>
      </c>
      <c r="H52" s="23">
        <v>20</v>
      </c>
      <c r="J52" s="4">
        <v>2</v>
      </c>
      <c r="K52" s="4" t="s">
        <v>106</v>
      </c>
      <c r="L52" s="4" t="s">
        <v>107</v>
      </c>
      <c r="M52" s="4" t="s">
        <v>108</v>
      </c>
    </row>
    <row r="53" spans="2:13" s="4" customFormat="1" ht="30" customHeight="1">
      <c r="B53" s="46"/>
      <c r="C53" s="31" t="s">
        <v>146</v>
      </c>
      <c r="D53" s="34">
        <v>3</v>
      </c>
      <c r="E53" s="48" t="s">
        <v>184</v>
      </c>
      <c r="F53" s="48"/>
      <c r="G53" s="20" t="s">
        <v>26</v>
      </c>
      <c r="H53" s="23">
        <v>14</v>
      </c>
      <c r="J53" s="4">
        <v>2</v>
      </c>
      <c r="K53" s="4" t="s">
        <v>111</v>
      </c>
      <c r="L53" s="4" t="s">
        <v>112</v>
      </c>
      <c r="M53" s="4" t="s">
        <v>113</v>
      </c>
    </row>
    <row r="54" spans="2:13" s="4" customFormat="1" ht="30" customHeight="1">
      <c r="B54" s="46"/>
      <c r="C54" s="33"/>
      <c r="D54" s="36"/>
      <c r="E54" s="29" t="s">
        <v>202</v>
      </c>
      <c r="F54" s="30"/>
      <c r="G54" s="20" t="s">
        <v>21</v>
      </c>
      <c r="H54" s="23">
        <v>10</v>
      </c>
    </row>
    <row r="55" spans="2:13" s="4" customFormat="1" ht="30" customHeight="1">
      <c r="B55" s="46"/>
      <c r="C55" s="10"/>
      <c r="D55" s="9"/>
      <c r="E55" s="49"/>
      <c r="F55" s="49"/>
      <c r="G55" s="20"/>
      <c r="H55" s="23"/>
      <c r="J55" s="4">
        <v>2</v>
      </c>
      <c r="K55" s="4" t="s">
        <v>114</v>
      </c>
      <c r="L55" s="4" t="s">
        <v>115</v>
      </c>
      <c r="M55" s="4" t="s">
        <v>116</v>
      </c>
    </row>
    <row r="56" spans="2:13" s="4" customFormat="1" ht="30" customHeight="1">
      <c r="B56" s="46"/>
      <c r="C56" s="10"/>
      <c r="D56" s="9"/>
      <c r="E56" s="49"/>
      <c r="F56" s="49"/>
      <c r="G56" s="20"/>
      <c r="H56" s="23"/>
      <c r="J56" s="4">
        <v>2</v>
      </c>
      <c r="K56" s="4" t="s">
        <v>117</v>
      </c>
      <c r="L56" s="4" t="s">
        <v>118</v>
      </c>
      <c r="M56" s="4" t="s">
        <v>119</v>
      </c>
    </row>
    <row r="57" spans="2:13" s="4" customFormat="1" ht="30" customHeight="1" thickBot="1">
      <c r="B57" s="47"/>
      <c r="C57" s="16"/>
      <c r="D57" s="7">
        <v>30</v>
      </c>
      <c r="E57" s="54"/>
      <c r="F57" s="54"/>
      <c r="G57" s="54"/>
      <c r="H57" s="55"/>
      <c r="I57" s="4" t="s">
        <v>120</v>
      </c>
    </row>
    <row r="58" spans="2:13" ht="30" customHeight="1">
      <c r="B58" s="39" t="s">
        <v>121</v>
      </c>
      <c r="C58" s="39"/>
      <c r="D58" s="8">
        <f>D57+D31</f>
        <v>60</v>
      </c>
      <c r="E58" s="56"/>
      <c r="F58" s="56"/>
      <c r="G58" s="56"/>
      <c r="H58" s="56"/>
    </row>
  </sheetData>
  <mergeCells count="75">
    <mergeCell ref="E7:F7"/>
    <mergeCell ref="B8:B31"/>
    <mergeCell ref="E8:F8"/>
    <mergeCell ref="E10:F10"/>
    <mergeCell ref="E13:F13"/>
    <mergeCell ref="E15:F15"/>
    <mergeCell ref="E24:F24"/>
    <mergeCell ref="E25:F25"/>
    <mergeCell ref="E26:F26"/>
    <mergeCell ref="E27:F27"/>
    <mergeCell ref="E31:H31"/>
    <mergeCell ref="E22:F22"/>
    <mergeCell ref="E23:F23"/>
    <mergeCell ref="C15:C23"/>
    <mergeCell ref="D15:D23"/>
    <mergeCell ref="E20:F20"/>
    <mergeCell ref="B32:B57"/>
    <mergeCell ref="E32:F32"/>
    <mergeCell ref="E35:F35"/>
    <mergeCell ref="E38:F38"/>
    <mergeCell ref="E39:F39"/>
    <mergeCell ref="E49:F49"/>
    <mergeCell ref="E50:F50"/>
    <mergeCell ref="E55:F55"/>
    <mergeCell ref="E56:F56"/>
    <mergeCell ref="E57:H57"/>
    <mergeCell ref="E33:F33"/>
    <mergeCell ref="E40:F40"/>
    <mergeCell ref="E47:F47"/>
    <mergeCell ref="E48:F48"/>
    <mergeCell ref="C39:C48"/>
    <mergeCell ref="D39:D48"/>
    <mergeCell ref="B58:C58"/>
    <mergeCell ref="E58:H58"/>
    <mergeCell ref="E9:F9"/>
    <mergeCell ref="C8:C9"/>
    <mergeCell ref="D8:D9"/>
    <mergeCell ref="E11:F11"/>
    <mergeCell ref="E12:F12"/>
    <mergeCell ref="C10:C12"/>
    <mergeCell ref="D10:D12"/>
    <mergeCell ref="E14:F14"/>
    <mergeCell ref="C13:C14"/>
    <mergeCell ref="D13:D14"/>
    <mergeCell ref="E28:F28"/>
    <mergeCell ref="C27:C28"/>
    <mergeCell ref="D27:D28"/>
    <mergeCell ref="E21:F21"/>
    <mergeCell ref="E18:F18"/>
    <mergeCell ref="E19:F19"/>
    <mergeCell ref="E16:F16"/>
    <mergeCell ref="E17:F17"/>
    <mergeCell ref="E29:F29"/>
    <mergeCell ref="E30:F30"/>
    <mergeCell ref="E37:F37"/>
    <mergeCell ref="C35:C37"/>
    <mergeCell ref="D35:D37"/>
    <mergeCell ref="E34:F34"/>
    <mergeCell ref="C32:C34"/>
    <mergeCell ref="D32:D34"/>
    <mergeCell ref="E36:F36"/>
    <mergeCell ref="E45:F45"/>
    <mergeCell ref="E46:F46"/>
    <mergeCell ref="E43:F43"/>
    <mergeCell ref="E44:F44"/>
    <mergeCell ref="E41:F41"/>
    <mergeCell ref="E42:F42"/>
    <mergeCell ref="E51:F51"/>
    <mergeCell ref="C50:C51"/>
    <mergeCell ref="D50:D51"/>
    <mergeCell ref="E54:F54"/>
    <mergeCell ref="C53:C54"/>
    <mergeCell ref="D53:D54"/>
    <mergeCell ref="E52:F52"/>
    <mergeCell ref="E53:F53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3363F5-D8EE-469C-AA5E-7F4F2D16FAAA}"/>
</file>

<file path=customXml/itemProps2.xml><?xml version="1.0" encoding="utf-8"?>
<ds:datastoreItem xmlns:ds="http://schemas.openxmlformats.org/officeDocument/2006/customXml" ds:itemID="{91BFB21D-AADE-4D81-96E2-DDABC760A8C2}"/>
</file>

<file path=customXml/itemProps3.xml><?xml version="1.0" encoding="utf-8"?>
<ds:datastoreItem xmlns:ds="http://schemas.openxmlformats.org/officeDocument/2006/customXml" ds:itemID="{17D81350-F4F3-4DD7-8A2A-F660C539F7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Florian Carozzo-Fattacioli</cp:lastModifiedBy>
  <cp:revision/>
  <dcterms:created xsi:type="dcterms:W3CDTF">2025-01-05T13:50:00Z</dcterms:created>
  <dcterms:modified xsi:type="dcterms:W3CDTF">2025-05-04T10:59:48Z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